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TScore\data\Entries\2024-April-Cambridge\CompDocs\"/>
    </mc:Choice>
  </mc:AlternateContent>
  <xr:revisionPtr revIDLastSave="0" documentId="8_{55CB69B3-9981-4B1B-A8A9-D784953E259E}" xr6:coauthVersionLast="47" xr6:coauthVersionMax="47" xr10:uidLastSave="{00000000-0000-0000-0000-000000000000}"/>
  <bookViews>
    <workbookView xWindow="3771" yWindow="3771" windowWidth="24686" windowHeight="15189" xr2:uid="{D3EE1599-0706-448C-BF96-B3B74D0F6D17}"/>
  </bookViews>
  <sheets>
    <sheet name="Clubs" sheetId="26" r:id="rId1"/>
    <sheet name="Timetable" sheetId="16" r:id="rId2"/>
    <sheet name="TT-Panel-1" sheetId="15" r:id="rId3"/>
    <sheet name="TT-Panel-2" sheetId="14" r:id="rId4"/>
    <sheet name="TT-Panel-3" sheetId="13" r:id="rId5"/>
    <sheet name="TT-Panel-4" sheetId="12" r:id="rId6"/>
    <sheet name="TT-Panel-5" sheetId="1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" i="26" l="1"/>
</calcChain>
</file>

<file path=xl/sharedStrings.xml><?xml version="1.0" encoding="utf-8"?>
<sst xmlns="http://schemas.openxmlformats.org/spreadsheetml/2006/main" count="231" uniqueCount="221">
  <si>
    <t>Entrants</t>
  </si>
  <si>
    <t>TRA Level 2 - Women 11-12</t>
  </si>
  <si>
    <t>TRA Level 3 - Women 11-12</t>
  </si>
  <si>
    <t>TRA Level 4 - Women 11-12</t>
  </si>
  <si>
    <t>TRA Level 2 - Women 13-14</t>
  </si>
  <si>
    <t>TRA Level 4 - Women 15-16</t>
  </si>
  <si>
    <t>TRA Club 3 - Women 15+</t>
  </si>
  <si>
    <t>TRA Level 4 - Women 17+</t>
  </si>
  <si>
    <t>TRA Level 1 - Women 18+</t>
  </si>
  <si>
    <t>TRA Club 2 - Women 7-8</t>
  </si>
  <si>
    <t>TRA Club 3 - Women 9-10</t>
  </si>
  <si>
    <t>TRA Level 1 - Women 9-10</t>
  </si>
  <si>
    <t>TRA Level 2 - Women 9-10</t>
  </si>
  <si>
    <t>TRA Club 2 - Men 11-12</t>
  </si>
  <si>
    <t>TRA Level 2 - Men 11-12</t>
  </si>
  <si>
    <t>TRA Level 4 - Men 11-12</t>
  </si>
  <si>
    <t>TRA Level 3 - Men 13-14</t>
  </si>
  <si>
    <t>TRA Level 1 - Men 13-17</t>
  </si>
  <si>
    <t>TRA Level 4 - Men 15-16</t>
  </si>
  <si>
    <t>TRA Level 3 - Men 15+</t>
  </si>
  <si>
    <t>TRA Level 1 - Men 9-10</t>
  </si>
  <si>
    <t>TRA Level 2 - Men 9-10</t>
  </si>
  <si>
    <t>SYN Under 13</t>
  </si>
  <si>
    <t>DMT Level 2 - Women 11-12</t>
  </si>
  <si>
    <t>DMT Level 3 - Women 13-14</t>
  </si>
  <si>
    <t>DMT Level 4 - Women 13-14</t>
  </si>
  <si>
    <t>DMT Level 1 - Women 13+</t>
  </si>
  <si>
    <t>DMT Level 2 - Women 13+</t>
  </si>
  <si>
    <t>DMT Level 3 - Women 15-16</t>
  </si>
  <si>
    <t>DMT Level 3 - Women 17+</t>
  </si>
  <si>
    <t>DMT Level 1 - Women 9-12</t>
  </si>
  <si>
    <t>DMT Level 2 - Men 11-12</t>
  </si>
  <si>
    <t>DMT Level 3 - Men 13-14</t>
  </si>
  <si>
    <t>DMT Level 3 - Men 15-16</t>
  </si>
  <si>
    <t>DMT Level 4 - Men 15+</t>
  </si>
  <si>
    <t>Officials</t>
  </si>
  <si>
    <t>Club</t>
  </si>
  <si>
    <t>Colchester School of Gymnastics</t>
  </si>
  <si>
    <t>Ipswich Four TC</t>
  </si>
  <si>
    <t>Marriotts Gymnastics Club</t>
  </si>
  <si>
    <t>Clubs Sign-in</t>
  </si>
  <si>
    <t>Manager/Coach</t>
  </si>
  <si>
    <t>Qualification</t>
  </si>
  <si>
    <t>Signature</t>
  </si>
  <si>
    <t>Hertford Gymnastics</t>
  </si>
  <si>
    <t>TRA Level 4 - Women 10</t>
  </si>
  <si>
    <t>TRA Club 1 - Women 11-12</t>
  </si>
  <si>
    <t>TRA Club 2 - Women 11-12</t>
  </si>
  <si>
    <t>TRA Club 3 - Women 11-12</t>
  </si>
  <si>
    <t>TRA Club 3 - Women 13-14</t>
  </si>
  <si>
    <t>TRA Level 4 - Women 13-14</t>
  </si>
  <si>
    <t>TRA Club 2 - Women 15+</t>
  </si>
  <si>
    <t>TPD Reg 1 Cat 2 - Women 15+</t>
  </si>
  <si>
    <t>TRA Club 1 - Women 7-8</t>
  </si>
  <si>
    <t>TRA Club 3 - Women 7-8</t>
  </si>
  <si>
    <t>TRA Club 1 - Women 9-10</t>
  </si>
  <si>
    <t>TRA Club 2 - Women 9-10</t>
  </si>
  <si>
    <t>TRA Level 3 - Women 9-10</t>
  </si>
  <si>
    <t>TPD Reg 1 Cat 1 - Women U15</t>
  </si>
  <si>
    <t>TPD Reg 2 Cat 1 - Women U15</t>
  </si>
  <si>
    <t>TRA Club 1 - Men 11-12</t>
  </si>
  <si>
    <t>TRA Club 3 - Men 11-12</t>
  </si>
  <si>
    <t>TRA Level 1 - Men 11-12</t>
  </si>
  <si>
    <t>TRA Level 3 - Men 11-12</t>
  </si>
  <si>
    <t>TRA Club 3 - Men 13-14</t>
  </si>
  <si>
    <t>TRA Level 2 - Men 13-14</t>
  </si>
  <si>
    <t>TPD Club 2 Cat 1 Men 15+</t>
  </si>
  <si>
    <t>TRA Level 2 - Men 15+</t>
  </si>
  <si>
    <t>TRA Level 4 - Men 17+</t>
  </si>
  <si>
    <t>TRA Level 1 - Men 18+</t>
  </si>
  <si>
    <t>TRA Club 1 - Men 7-8</t>
  </si>
  <si>
    <t>TRA Club 1 - Men 9-10</t>
  </si>
  <si>
    <t>TRA Club 2 - Men 9-10</t>
  </si>
  <si>
    <t>TRA Club 3 - Men 9-10</t>
  </si>
  <si>
    <t>TPD Reg 2 Cat 1 - Men U15</t>
  </si>
  <si>
    <t>DMT Club 2 - Women 11-12</t>
  </si>
  <si>
    <t>DMT Club 2 - Women 13-14</t>
  </si>
  <si>
    <t>DMT Club 2 - Women 15+</t>
  </si>
  <si>
    <t>DMT Club 1 - Women 7-8</t>
  </si>
  <si>
    <t>DMT Club 1 - Women 9-10</t>
  </si>
  <si>
    <t>DMT Level 1 - Men 13+</t>
  </si>
  <si>
    <t>DMT Level 2 - Men 13+</t>
  </si>
  <si>
    <t>DMT Level 3 - Men 17+</t>
  </si>
  <si>
    <t>DMT Club 2 - Men 9-10</t>
  </si>
  <si>
    <t>DMT Level 1 - Men 9-12</t>
  </si>
  <si>
    <t>Brentwood Trampoline Club</t>
  </si>
  <si>
    <t>Cambridge Cangaroos</t>
  </si>
  <si>
    <t>Cambourne Comets</t>
  </si>
  <si>
    <t>Dimensions</t>
  </si>
  <si>
    <t>Dragons Trampoline Club</t>
  </si>
  <si>
    <t>Flight TC</t>
  </si>
  <si>
    <t>HBS Revolutions</t>
  </si>
  <si>
    <t>High Springers</t>
  </si>
  <si>
    <t>Hi Tension TC</t>
  </si>
  <si>
    <t>Pegasus Trampoline Club</t>
  </si>
  <si>
    <t>Recoil Trampoline Club</t>
  </si>
  <si>
    <t>Rotations</t>
  </si>
  <si>
    <t>Ultima</t>
  </si>
  <si>
    <t>Westcliff Trampoline Club</t>
  </si>
  <si>
    <t>Waveney Gymnastics Club</t>
  </si>
  <si>
    <t>Ministry Of Air</t>
  </si>
  <si>
    <t>TRA Level 1 - Women 7-8</t>
  </si>
  <si>
    <t>TRA Level 1 - Men 7-8</t>
  </si>
  <si>
    <t>Panel 1</t>
  </si>
  <si>
    <t>Panel 2</t>
  </si>
  <si>
    <t>Panel 3</t>
  </si>
  <si>
    <t>Panel 4</t>
  </si>
  <si>
    <t>Panel 5</t>
  </si>
  <si>
    <t>Timetable</t>
  </si>
  <si>
    <t>TPD Reg 1 Cat 2 - Women 15+ (1)</t>
  </si>
  <si>
    <t>TPD Reg 1 Cat 1 - Women U15 (1)</t>
  </si>
  <si>
    <t>TPD Reg 2 Cat 1 - Women U15 (1)</t>
  </si>
  <si>
    <t>TPD Club 2 Cat 1 Men 15+ (1)</t>
  </si>
  <si>
    <t>TPD Reg 2 Cat 1 - Men U15 (1)</t>
  </si>
  <si>
    <t>TRA Level 4 - Women 17+ (9)</t>
  </si>
  <si>
    <t>TRA Level 4 - Men 17+ (5)</t>
  </si>
  <si>
    <t>TRA Level 2 - Women 11-12 (13)</t>
  </si>
  <si>
    <t>TRA Club 3 - Women 11-12 (14)</t>
  </si>
  <si>
    <t>TRA Level 1 - Women 9-10 (9)</t>
  </si>
  <si>
    <t>TRA Level 2 - Women 9-10 (5)</t>
  </si>
  <si>
    <t>TRA Level 2 - Women 15+ - Flt 1 (10)</t>
  </si>
  <si>
    <t>TRA Club 1 - Men 11-12 (1)</t>
  </si>
  <si>
    <t>TRA Club 2 - Men 11-12 (1)</t>
  </si>
  <si>
    <t>TRA Club 3 - Men 11-12 (2)</t>
  </si>
  <si>
    <t>TRA Club 3 - Men 13-14 (1)</t>
  </si>
  <si>
    <t>TRA Club 1 - Men 7-8 (1)</t>
  </si>
  <si>
    <t>TRA Club 1 - Men 9-10 (1)</t>
  </si>
  <si>
    <t>TRA Club 2 - Men 9-10 (2)</t>
  </si>
  <si>
    <t>TRA Club 3 - Men 9-10 (1)</t>
  </si>
  <si>
    <t>TRA Level 3 - Women 15+ - Flt 1 (11)</t>
  </si>
  <si>
    <t>DMT Club 2 - Women 11-12 (3)</t>
  </si>
  <si>
    <t>DMT Club 2 - Women 13-14 (2)</t>
  </si>
  <si>
    <t>DMT Club 2 - Women 15+ (3)</t>
  </si>
  <si>
    <t>TRA Level 1 - Women 11-12 - Flt 1 (14)</t>
  </si>
  <si>
    <t>DMT Club 1 - Women 7-8 (1)</t>
  </si>
  <si>
    <t>DMT Club 1 - Women 9-10 (1)</t>
  </si>
  <si>
    <t>TRA Level 2 - Women 15+ - Flt 2 (9)</t>
  </si>
  <si>
    <t>TRA Club 1 - Women 11-12 (1)</t>
  </si>
  <si>
    <t>TRA Club 1 - Women 7-8 (3)</t>
  </si>
  <si>
    <t>TRA Club 1 - Women 9-10 (10)</t>
  </si>
  <si>
    <t>TRA Level 3 - Women 15+ - Flt 2 (11)</t>
  </si>
  <si>
    <t>DMT Level 1 - Women 9-12 (3)</t>
  </si>
  <si>
    <t>DMT Club 2 - Men 9-10 (1)</t>
  </si>
  <si>
    <t>DMT Level 1 - Men 9-12 (1)</t>
  </si>
  <si>
    <t>TRA Level 2 - Men 11-12 (2)</t>
  </si>
  <si>
    <t>TRA Level 2 - Men 13-14 (3)</t>
  </si>
  <si>
    <t>TRA Level 2 - Men 9-10 (2)</t>
  </si>
  <si>
    <t>DMT Level 2 - Women 11-12 (2)</t>
  </si>
  <si>
    <t>DMT Level 2 - Women 13+ (5)</t>
  </si>
  <si>
    <t>TRA Level 1 - Women 11-12 - Flt 2 (14)</t>
  </si>
  <si>
    <t>TRA Level 2 - Women 13-14 (12)</t>
  </si>
  <si>
    <t>TRA Club 3 - Women 7-8 (3)</t>
  </si>
  <si>
    <t>TRA Club 3 - Women 9-10 (9)</t>
  </si>
  <si>
    <t>TRA Level 3 - Women 15+ - Flt 3 (10)</t>
  </si>
  <si>
    <t>DMT Level 2 - Men 11-12 (1)</t>
  </si>
  <si>
    <t>DMT Level 1 - Men 13+ (1)</t>
  </si>
  <si>
    <t>DMT Level 2 - Men 13+ (3)</t>
  </si>
  <si>
    <t>TRA Level 1 - Women 13-17 - Flt 1 (14)</t>
  </si>
  <si>
    <t>TRA Level 3 - Women 13-14 - Flt 1 (9)</t>
  </si>
  <si>
    <t>TRA Level 1 - Men 11-12 (11)</t>
  </si>
  <si>
    <t>TRA Club 2 - Women 9-10 (7)</t>
  </si>
  <si>
    <t>DMT Level 3 - Women 13-14 (1)</t>
  </si>
  <si>
    <t>DMT Level 4 - Women 13-14 (1)</t>
  </si>
  <si>
    <t>DMT Level 3 - Men 13-14 (1)</t>
  </si>
  <si>
    <t>DMT Level 3 - Men 15-16 (2)</t>
  </si>
  <si>
    <t>DMT Level 4 - Men 15+ (2)</t>
  </si>
  <si>
    <t>DMT Level 3 - Men 17+ (1)</t>
  </si>
  <si>
    <t>TRA Club 2 - Women 15+ (2)</t>
  </si>
  <si>
    <t>TRA Club 3 - Women 15+ (10)</t>
  </si>
  <si>
    <t>TRA Level 3 - Women 11-12 (7)</t>
  </si>
  <si>
    <t>TRA Level 3 - Women 9-10 (2)</t>
  </si>
  <si>
    <t>DMT Level 3 - Women 15-16 (2)</t>
  </si>
  <si>
    <t>TRA Level 1 - Women 13-17 - Flt 2 (14)</t>
  </si>
  <si>
    <t>TRA Level 4 - Women 10 (2)</t>
  </si>
  <si>
    <t>TRA Level 4 - Women 11-12 (2)</t>
  </si>
  <si>
    <t>TRA Level 4 - Women 13-14 (3)</t>
  </si>
  <si>
    <t>TRA Level 4 - Women 15-16 (4)</t>
  </si>
  <si>
    <t>TRA Club 2 - Women 11-12 (2)</t>
  </si>
  <si>
    <t>TRA Club 3 - Women 13-14 (8)</t>
  </si>
  <si>
    <t>TRA Level 2 - Men 15+ (4)</t>
  </si>
  <si>
    <t>TRA Level 3 - Men 15+ (6)</t>
  </si>
  <si>
    <t>TRA Level 1 - Men 13-17 (7)</t>
  </si>
  <si>
    <t>TRA Level 1 - Men 18+ (3)</t>
  </si>
  <si>
    <t>TRA Level 3 - Men 11-12 (1)</t>
  </si>
  <si>
    <t>TRA Level 4 - Men 11-12 (1)</t>
  </si>
  <si>
    <t>TRA Level 3 - Men 13-14 (5)</t>
  </si>
  <si>
    <t>TRA Level 4 - Men 15-16 (3)</t>
  </si>
  <si>
    <t>TRA Level 1 - Men 9-10 (5)</t>
  </si>
  <si>
    <t>TRA Level 1 - Women 18+ (4)</t>
  </si>
  <si>
    <t>SYN Under 13 (3)</t>
  </si>
  <si>
    <t>Timetable Panel 1</t>
  </si>
  <si>
    <t>TRA Level 1 - Women 11-12 (1 of 2)</t>
  </si>
  <si>
    <t>TRA Level 1 - Women 11-12 (2 of 2)</t>
  </si>
  <si>
    <t>TRA Level 1 - Women 13-17 (1 of 2)</t>
  </si>
  <si>
    <t>TRA Level 1 - Women 13-17 (2 of 2)</t>
  </si>
  <si>
    <t>Timetable Panel 2</t>
  </si>
  <si>
    <t>TRA Level 3 - Women 15+ (1 of 3)</t>
  </si>
  <si>
    <t>TRA Level 3 - Women 15+ (2 of 3)</t>
  </si>
  <si>
    <t>TRA Level 3 - Women 15+ (3 of 3)</t>
  </si>
  <si>
    <t>TRA Level 3 - Women 13-14 (1 of 2)</t>
  </si>
  <si>
    <t>TRA Level 3 - Women 13-14 (2 of 2)</t>
  </si>
  <si>
    <t>Timetable Panel 3</t>
  </si>
  <si>
    <t>TRA Level 2 - Women 15+ (1 of 2)</t>
  </si>
  <si>
    <t>TRA Level 2 - Women 15+ (2 of 2)</t>
  </si>
  <si>
    <t>Timetable Panel 4</t>
  </si>
  <si>
    <t>Timetable Panel 5</t>
  </si>
  <si>
    <t>SYN 13-14 (4)</t>
  </si>
  <si>
    <t>DMT Level 1 - Women 13+ (13)</t>
  </si>
  <si>
    <t>TRA Club 2 - Men 7-8 (1)</t>
  </si>
  <si>
    <t>TRA Level 1 - Men 7-8 (2)</t>
  </si>
  <si>
    <t>TRA Club 2 - Women 7-8 (5)</t>
  </si>
  <si>
    <t>TRA Level 3 - Women 13-14 - Flt 2 (9)</t>
  </si>
  <si>
    <t>DMT Level 3 - Women 17+ (2)</t>
  </si>
  <si>
    <t>TRA Level 1 - Women 7-8 (2)</t>
  </si>
  <si>
    <t>SYN 15+ - Flt 1 (11)</t>
  </si>
  <si>
    <t>SYN 15+ - Flt 2 (7)</t>
  </si>
  <si>
    <t>SYN 13-14</t>
  </si>
  <si>
    <t>SYN 15+ (1 of 2)</t>
  </si>
  <si>
    <t>SYN 15+ (2 of 2)</t>
  </si>
  <si>
    <t>TRA Club 2 - Men 7-8</t>
  </si>
  <si>
    <t>PRESENTATIONS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</si>
</sst>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\.mm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0078"/>
      <name val="Calibri"/>
      <family val="2"/>
      <scheme val="minor"/>
    </font>
    <font>
      <sz val="11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3388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AA5588"/>
        <bgColor indexed="64"/>
      </patternFill>
    </fill>
    <fill>
      <patternFill patternType="solid">
        <fgColor rgb="FF909040"/>
        <bgColor indexed="64"/>
      </patternFill>
    </fill>
    <fill>
      <patternFill patternType="solid">
        <fgColor rgb="FF8888EE"/>
        <bgColor indexed="64"/>
      </patternFill>
    </fill>
    <fill>
      <patternFill patternType="solid">
        <fgColor rgb="FF88EE88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EEFF"/>
        <bgColor indexed="64"/>
      </patternFill>
    </fill>
    <fill>
      <patternFill patternType="solid">
        <fgColor rgb="FFEE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12" fontId="3" fillId="0" borderId="0" xfId="0" applyNumberFormat="1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/>
    <xf numFmtId="0" fontId="7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7" borderId="0" xfId="0" applyFont="1" applyFill="1" applyAlignment="1">
      <alignment horizontal="center"/>
    </xf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164" fontId="6" fillId="2" borderId="0" xfId="0" applyNumberFormat="1" applyFont="1" applyFill="1"/>
    <xf numFmtId="164" fontId="6" fillId="3" borderId="0" xfId="0" applyNumberFormat="1" applyFont="1" applyFill="1"/>
    <xf numFmtId="164" fontId="6" fillId="4" borderId="0" xfId="0" applyNumberFormat="1" applyFont="1" applyFill="1"/>
    <xf numFmtId="164" fontId="6" fillId="5" borderId="0" xfId="0" applyNumberFormat="1" applyFont="1" applyFill="1"/>
    <xf numFmtId="164" fontId="6" fillId="6" borderId="0" xfId="0" applyNumberFormat="1" applyFont="1" applyFill="1"/>
    <xf numFmtId="0" fontId="6" fillId="2" borderId="0" xfId="0" applyFont="1" applyFill="1"/>
    <xf numFmtId="0" fontId="6" fillId="3" borderId="0" xfId="0" applyFont="1" applyFill="1"/>
    <xf numFmtId="0" fontId="6" fillId="4" borderId="0" xfId="0" applyFont="1" applyFill="1"/>
    <xf numFmtId="0" fontId="6" fillId="5" borderId="0" xfId="0" applyFont="1" applyFill="1"/>
    <xf numFmtId="0" fontId="6" fillId="6" borderId="0" xfId="0" applyFont="1" applyFill="1"/>
    <xf numFmtId="164" fontId="8" fillId="8" borderId="0" xfId="0" applyNumberFormat="1" applyFont="1" applyFill="1" applyAlignment="1">
      <alignment horizontal="center" vertical="top"/>
    </xf>
    <xf numFmtId="0" fontId="8" fillId="8" borderId="0" xfId="0" applyFont="1" applyFill="1" applyAlignment="1">
      <alignment horizontal="center" vertical="top"/>
    </xf>
    <xf numFmtId="164" fontId="8" fillId="10" borderId="0" xfId="0" applyNumberFormat="1" applyFont="1" applyFill="1" applyAlignment="1">
      <alignment horizontal="center" vertical="top"/>
    </xf>
    <xf numFmtId="0" fontId="8" fillId="10" borderId="0" xfId="0" applyFont="1" applyFill="1" applyAlignment="1">
      <alignment horizontal="center" vertical="top"/>
    </xf>
    <xf numFmtId="164" fontId="8" fillId="11" borderId="0" xfId="0" applyNumberFormat="1" applyFont="1" applyFill="1" applyAlignment="1">
      <alignment horizontal="center" vertical="top"/>
    </xf>
    <xf numFmtId="0" fontId="8" fillId="11" borderId="0" xfId="0" applyFont="1" applyFill="1" applyAlignment="1">
      <alignment horizontal="center" vertical="top"/>
    </xf>
    <xf numFmtId="164" fontId="8" fillId="12" borderId="0" xfId="0" applyNumberFormat="1" applyFont="1" applyFill="1" applyAlignment="1">
      <alignment horizontal="center" vertical="top"/>
    </xf>
    <xf numFmtId="0" fontId="8" fillId="12" borderId="0" xfId="0" applyFont="1" applyFill="1" applyAlignment="1">
      <alignment horizontal="center" vertical="top"/>
    </xf>
    <xf numFmtId="0" fontId="8" fillId="13" borderId="0" xfId="0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164" fontId="8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6" borderId="0" xfId="0" applyFont="1" applyFill="1" applyAlignment="1">
      <alignment horizontal="center"/>
    </xf>
    <xf numFmtId="0" fontId="9" fillId="0" borderId="0" xfId="0" applyFont="1" applyAlignment="1">
      <alignment horizontal="center" vertical="top"/>
    </xf>
    <xf numFmtId="164" fontId="8" fillId="8" borderId="0" xfId="0" applyNumberFormat="1" applyFont="1" applyFill="1" applyAlignment="1">
      <alignment horizontal="center" vertical="top"/>
    </xf>
    <xf numFmtId="164" fontId="8" fillId="10" borderId="0" xfId="0" applyNumberFormat="1" applyFont="1" applyFill="1" applyAlignment="1">
      <alignment horizontal="center" vertical="top"/>
    </xf>
    <xf numFmtId="164" fontId="8" fillId="11" borderId="0" xfId="0" applyNumberFormat="1" applyFont="1" applyFill="1" applyAlignment="1">
      <alignment horizontal="center" vertical="top"/>
    </xf>
    <xf numFmtId="164" fontId="8" fillId="12" borderId="0" xfId="0" applyNumberFormat="1" applyFont="1" applyFill="1" applyAlignment="1">
      <alignment horizontal="center" vertical="top"/>
    </xf>
    <xf numFmtId="164" fontId="8" fillId="13" borderId="0" xfId="0" applyNumberFormat="1" applyFont="1" applyFill="1" applyAlignment="1">
      <alignment horizontal="center" vertical="top"/>
    </xf>
    <xf numFmtId="0" fontId="0" fillId="15" borderId="0" xfId="0" applyFill="1"/>
    <xf numFmtId="0" fontId="0" fillId="15" borderId="0" xfId="0" applyFill="1" applyAlignment="1">
      <alignment horizontal="center"/>
    </xf>
    <xf numFmtId="164" fontId="6" fillId="15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048C7-8DD8-46F4-A516-7EB4E2F29898}">
  <dimension ref="A1:J22"/>
  <sheetViews>
    <sheetView tabSelected="1" workbookViewId="0">
      <selection sqref="A1:F1"/>
    </sheetView>
  </sheetViews>
  <sheetFormatPr defaultRowHeight="14.6" x14ac:dyDescent="0.4"/>
  <cols>
    <col min="1" max="1" width="40.61328125" customWidth="1"/>
    <col min="2" max="3" width="10.61328125" customWidth="1"/>
    <col min="4" max="4" width="30.61328125" customWidth="1"/>
    <col min="5" max="5" width="15.61328125" customWidth="1"/>
    <col min="6" max="6" width="30.61328125" customWidth="1"/>
  </cols>
  <sheetData>
    <row r="1" spans="1:10" s="2" customFormat="1" ht="30" customHeight="1" x14ac:dyDescent="0.6">
      <c r="A1" s="41" t="s">
        <v>40</v>
      </c>
      <c r="B1" s="41"/>
      <c r="C1" s="41"/>
      <c r="D1" s="41"/>
      <c r="E1" s="41"/>
      <c r="F1" s="41"/>
      <c r="I1" s="4">
        <f>SUM(B2:B22)</f>
        <v>423</v>
      </c>
      <c r="J1" s="6" t="s">
        <v>0</v>
      </c>
    </row>
    <row r="2" spans="1:10" s="4" customFormat="1" ht="30" customHeight="1" x14ac:dyDescent="0.5">
      <c r="A2" s="4" t="s">
        <v>36</v>
      </c>
      <c r="B2" s="4" t="s">
        <v>0</v>
      </c>
      <c r="C2" s="4" t="s">
        <v>35</v>
      </c>
      <c r="D2" s="4" t="s">
        <v>41</v>
      </c>
      <c r="E2" s="4" t="s">
        <v>42</v>
      </c>
      <c r="F2" s="4" t="s">
        <v>43</v>
      </c>
    </row>
    <row r="3" spans="1:10" s="3" customFormat="1" ht="30" customHeight="1" x14ac:dyDescent="0.5">
      <c r="A3" s="3" t="s">
        <v>85</v>
      </c>
      <c r="B3" s="3">
        <v>17</v>
      </c>
      <c r="C3" s="5">
        <v>3</v>
      </c>
    </row>
    <row r="4" spans="1:10" s="3" customFormat="1" ht="30" customHeight="1" x14ac:dyDescent="0.5">
      <c r="A4" s="3" t="s">
        <v>87</v>
      </c>
      <c r="B4" s="3">
        <v>20</v>
      </c>
      <c r="C4" s="5">
        <v>6</v>
      </c>
    </row>
    <row r="5" spans="1:10" s="3" customFormat="1" ht="30" customHeight="1" x14ac:dyDescent="0.5">
      <c r="A5" s="3" t="s">
        <v>86</v>
      </c>
      <c r="B5" s="3">
        <v>29</v>
      </c>
      <c r="C5" s="5">
        <v>5</v>
      </c>
    </row>
    <row r="6" spans="1:10" s="3" customFormat="1" ht="30" customHeight="1" x14ac:dyDescent="0.5">
      <c r="A6" s="3" t="s">
        <v>37</v>
      </c>
      <c r="B6" s="3">
        <v>14</v>
      </c>
      <c r="C6" s="5">
        <v>3</v>
      </c>
    </row>
    <row r="7" spans="1:10" s="3" customFormat="1" ht="30" customHeight="1" x14ac:dyDescent="0.5">
      <c r="A7" s="3" t="s">
        <v>88</v>
      </c>
      <c r="B7" s="3">
        <v>32</v>
      </c>
      <c r="C7" s="5">
        <v>6</v>
      </c>
    </row>
    <row r="8" spans="1:10" s="3" customFormat="1" ht="30" customHeight="1" x14ac:dyDescent="0.5">
      <c r="A8" s="3" t="s">
        <v>89</v>
      </c>
      <c r="B8" s="3">
        <v>6</v>
      </c>
      <c r="C8" s="5">
        <v>1</v>
      </c>
    </row>
    <row r="9" spans="1:10" s="3" customFormat="1" ht="30" customHeight="1" x14ac:dyDescent="0.5">
      <c r="A9" s="3" t="s">
        <v>90</v>
      </c>
      <c r="B9" s="3">
        <v>25</v>
      </c>
      <c r="C9" s="5">
        <v>5</v>
      </c>
    </row>
    <row r="10" spans="1:10" s="3" customFormat="1" ht="30" customHeight="1" x14ac:dyDescent="0.5">
      <c r="A10" s="3" t="s">
        <v>91</v>
      </c>
      <c r="B10" s="3">
        <v>33</v>
      </c>
      <c r="C10" s="5">
        <v>5</v>
      </c>
    </row>
    <row r="11" spans="1:10" s="3" customFormat="1" ht="30" customHeight="1" x14ac:dyDescent="0.5">
      <c r="A11" s="3" t="s">
        <v>44</v>
      </c>
      <c r="B11" s="3">
        <v>4</v>
      </c>
      <c r="C11" s="5">
        <v>1</v>
      </c>
    </row>
    <row r="12" spans="1:10" s="3" customFormat="1" ht="30" customHeight="1" x14ac:dyDescent="0.5">
      <c r="A12" s="3" t="s">
        <v>93</v>
      </c>
      <c r="B12" s="3">
        <v>11</v>
      </c>
      <c r="C12" s="5">
        <v>2</v>
      </c>
    </row>
    <row r="13" spans="1:10" s="3" customFormat="1" ht="30" customHeight="1" x14ac:dyDescent="0.5">
      <c r="A13" s="3" t="s">
        <v>92</v>
      </c>
      <c r="B13" s="3">
        <v>16</v>
      </c>
      <c r="C13" s="5">
        <v>3</v>
      </c>
    </row>
    <row r="14" spans="1:10" s="3" customFormat="1" ht="30" customHeight="1" x14ac:dyDescent="0.5">
      <c r="A14" s="3" t="s">
        <v>38</v>
      </c>
      <c r="B14" s="3">
        <v>20</v>
      </c>
      <c r="C14" s="5">
        <v>6</v>
      </c>
    </row>
    <row r="15" spans="1:10" s="3" customFormat="1" ht="30" customHeight="1" x14ac:dyDescent="0.5">
      <c r="A15" s="3" t="s">
        <v>39</v>
      </c>
      <c r="B15" s="3">
        <v>33</v>
      </c>
      <c r="C15" s="5">
        <v>7</v>
      </c>
    </row>
    <row r="16" spans="1:10" s="3" customFormat="1" ht="30" customHeight="1" x14ac:dyDescent="0.5">
      <c r="A16" s="3" t="s">
        <v>100</v>
      </c>
      <c r="B16" s="3">
        <v>20</v>
      </c>
      <c r="C16" s="5">
        <v>4</v>
      </c>
    </row>
    <row r="17" spans="1:3" s="3" customFormat="1" ht="30" customHeight="1" x14ac:dyDescent="0.5">
      <c r="A17" s="3" t="s">
        <v>94</v>
      </c>
      <c r="B17" s="3">
        <v>24</v>
      </c>
      <c r="C17" s="5">
        <v>5</v>
      </c>
    </row>
    <row r="18" spans="1:3" s="3" customFormat="1" ht="30" customHeight="1" x14ac:dyDescent="0.5">
      <c r="A18" s="3" t="s">
        <v>95</v>
      </c>
      <c r="B18" s="3">
        <v>49</v>
      </c>
      <c r="C18" s="5">
        <v>8</v>
      </c>
    </row>
    <row r="19" spans="1:3" s="3" customFormat="1" ht="30" customHeight="1" x14ac:dyDescent="0.5">
      <c r="A19" s="3" t="s">
        <v>96</v>
      </c>
      <c r="B19" s="3">
        <v>21</v>
      </c>
      <c r="C19" s="5">
        <v>4</v>
      </c>
    </row>
    <row r="20" spans="1:3" s="3" customFormat="1" ht="30" customHeight="1" x14ac:dyDescent="0.5">
      <c r="A20" s="3" t="s">
        <v>97</v>
      </c>
      <c r="B20" s="3">
        <v>22</v>
      </c>
      <c r="C20" s="5">
        <v>4</v>
      </c>
    </row>
    <row r="21" spans="1:3" s="3" customFormat="1" ht="30" customHeight="1" x14ac:dyDescent="0.5">
      <c r="A21" s="3" t="s">
        <v>99</v>
      </c>
      <c r="B21" s="3">
        <v>9</v>
      </c>
      <c r="C21" s="5">
        <v>0</v>
      </c>
    </row>
    <row r="22" spans="1:3" s="3" customFormat="1" ht="30" customHeight="1" x14ac:dyDescent="0.5">
      <c r="A22" s="3" t="s">
        <v>98</v>
      </c>
      <c r="B22" s="3">
        <v>18</v>
      </c>
      <c r="C22" s="5">
        <v>4</v>
      </c>
    </row>
  </sheetData>
  <sortState xmlns:xlrd2="http://schemas.microsoft.com/office/spreadsheetml/2017/richdata2" ref="A3:E22">
    <sortCondition ref="A3"/>
  </sortState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1A5E1-85BE-4EEE-83A0-4ADD82EE4B7B}">
  <dimension ref="A1:P81"/>
  <sheetViews>
    <sheetView topLeftCell="A44" workbookViewId="0">
      <selection activeCell="A77" sqref="A77"/>
    </sheetView>
  </sheetViews>
  <sheetFormatPr defaultRowHeight="14.6" x14ac:dyDescent="0.4"/>
  <cols>
    <col min="1" max="1" width="8.69140625" style="8" customWidth="1"/>
    <col min="2" max="2" width="40.69140625" customWidth="1"/>
    <col min="3" max="3" width="8.69140625" style="8" customWidth="1"/>
    <col min="4" max="4" width="40.69140625" customWidth="1"/>
    <col min="5" max="5" width="8.69140625" style="8" customWidth="1"/>
    <col min="6" max="6" width="40.69140625" customWidth="1"/>
    <col min="7" max="7" width="8.69140625" style="8" customWidth="1"/>
    <col min="8" max="8" width="40.69140625" customWidth="1"/>
    <col min="9" max="9" width="8.69140625" style="8" customWidth="1"/>
    <col min="10" max="10" width="40.69140625" customWidth="1"/>
    <col min="11" max="11" width="8.69140625" style="8" customWidth="1"/>
    <col min="12" max="12" width="40.69140625" customWidth="1"/>
    <col min="13" max="13" width="8.69140625" style="8" customWidth="1"/>
    <col min="14" max="14" width="40.69140625" customWidth="1"/>
    <col min="15" max="15" width="8.69140625" style="8" customWidth="1"/>
    <col min="16" max="16" width="40.69140625" customWidth="1"/>
  </cols>
  <sheetData>
    <row r="1" spans="1:16" s="1" customFormat="1" ht="21" customHeight="1" x14ac:dyDescent="0.55000000000000004">
      <c r="A1" s="47" t="s">
        <v>108</v>
      </c>
      <c r="B1" s="48"/>
      <c r="C1" s="48"/>
      <c r="D1" s="48"/>
      <c r="E1" s="48"/>
      <c r="F1" s="48"/>
      <c r="G1" s="48"/>
      <c r="H1" s="48"/>
      <c r="I1" s="48"/>
      <c r="J1" s="48"/>
      <c r="K1" s="11"/>
      <c r="M1" s="11"/>
      <c r="O1" s="11"/>
    </row>
    <row r="2" spans="1:16" s="7" customFormat="1" ht="15.9" x14ac:dyDescent="0.45">
      <c r="A2" s="42" t="s">
        <v>103</v>
      </c>
      <c r="B2" s="43"/>
      <c r="C2" s="44" t="s">
        <v>104</v>
      </c>
      <c r="D2" s="43"/>
      <c r="E2" s="45" t="s">
        <v>105</v>
      </c>
      <c r="F2" s="43"/>
      <c r="G2" s="46" t="s">
        <v>106</v>
      </c>
      <c r="H2" s="43"/>
      <c r="I2" s="49" t="s">
        <v>107</v>
      </c>
      <c r="J2" s="43"/>
      <c r="K2" s="12"/>
      <c r="M2" s="9"/>
      <c r="O2" s="10"/>
    </row>
    <row r="3" spans="1:16" ht="12" customHeight="1" x14ac:dyDescent="0.4">
      <c r="A3" s="20">
        <v>0.375</v>
      </c>
      <c r="B3" s="13" t="s">
        <v>109</v>
      </c>
      <c r="C3" s="21">
        <v>0.375</v>
      </c>
      <c r="D3" s="13" t="s">
        <v>114</v>
      </c>
      <c r="E3" s="22">
        <v>0.375</v>
      </c>
      <c r="F3" s="13" t="s">
        <v>116</v>
      </c>
      <c r="G3" s="23">
        <v>0.375</v>
      </c>
      <c r="H3" s="13" t="s">
        <v>117</v>
      </c>
      <c r="I3" s="24">
        <v>0.375</v>
      </c>
      <c r="J3" s="13" t="s">
        <v>207</v>
      </c>
      <c r="L3" s="14"/>
      <c r="N3" s="14"/>
      <c r="P3" s="14"/>
    </row>
    <row r="4" spans="1:16" ht="12" customHeight="1" x14ac:dyDescent="0.4">
      <c r="A4" s="25"/>
      <c r="B4" s="13" t="s">
        <v>110</v>
      </c>
      <c r="C4" s="26"/>
      <c r="D4" s="13" t="s">
        <v>115</v>
      </c>
      <c r="E4" s="27"/>
      <c r="F4" s="13"/>
      <c r="G4" s="28"/>
      <c r="H4" s="13"/>
      <c r="I4" s="29"/>
      <c r="J4" s="13"/>
      <c r="L4" s="14"/>
      <c r="N4" s="14"/>
      <c r="P4" s="14"/>
    </row>
    <row r="5" spans="1:16" ht="12" customHeight="1" x14ac:dyDescent="0.4">
      <c r="A5" s="25"/>
      <c r="B5" s="13" t="s">
        <v>111</v>
      </c>
      <c r="C5" s="26"/>
      <c r="D5" s="13"/>
      <c r="E5" s="27"/>
      <c r="F5" s="13"/>
      <c r="G5" s="28"/>
      <c r="H5" s="13"/>
      <c r="I5" s="29"/>
      <c r="J5" s="13"/>
      <c r="L5" s="14"/>
      <c r="N5" s="14"/>
      <c r="P5" s="14"/>
    </row>
    <row r="6" spans="1:16" ht="12" customHeight="1" x14ac:dyDescent="0.4">
      <c r="A6" s="25"/>
      <c r="B6" s="13" t="s">
        <v>112</v>
      </c>
      <c r="C6" s="26"/>
      <c r="D6" s="13"/>
      <c r="E6" s="27"/>
      <c r="F6" s="13"/>
      <c r="G6" s="28"/>
      <c r="H6" s="13"/>
      <c r="I6" s="29"/>
      <c r="J6" s="13"/>
      <c r="L6" s="14"/>
      <c r="N6" s="14"/>
      <c r="P6" s="14"/>
    </row>
    <row r="7" spans="1:16" ht="12" customHeight="1" x14ac:dyDescent="0.4">
      <c r="A7" s="25"/>
      <c r="B7" s="13" t="s">
        <v>113</v>
      </c>
      <c r="C7" s="26"/>
      <c r="D7" s="13"/>
      <c r="E7" s="27"/>
      <c r="F7" s="13"/>
      <c r="G7" s="28"/>
      <c r="H7" s="13"/>
      <c r="I7" s="29"/>
      <c r="J7" s="13"/>
      <c r="L7" s="14"/>
      <c r="N7" s="14"/>
      <c r="P7" s="14"/>
    </row>
    <row r="8" spans="1:16" ht="12" customHeight="1" x14ac:dyDescent="0.4">
      <c r="A8" s="20">
        <v>0.39930555555555558</v>
      </c>
      <c r="B8" s="15" t="s">
        <v>118</v>
      </c>
      <c r="C8" s="26"/>
      <c r="D8" s="13"/>
      <c r="E8" s="27"/>
      <c r="F8" s="13"/>
      <c r="G8" s="28"/>
      <c r="H8" s="13"/>
      <c r="I8" s="29"/>
      <c r="J8" s="13"/>
      <c r="L8" s="14"/>
      <c r="N8" s="14"/>
      <c r="P8" s="14"/>
    </row>
    <row r="9" spans="1:16" ht="12" customHeight="1" x14ac:dyDescent="0.4">
      <c r="A9" s="25"/>
      <c r="B9" s="15" t="s">
        <v>119</v>
      </c>
      <c r="C9" s="26"/>
      <c r="D9" s="13"/>
      <c r="E9" s="27"/>
      <c r="F9" s="13"/>
      <c r="G9" s="28"/>
      <c r="H9" s="13"/>
      <c r="I9" s="29"/>
      <c r="J9" s="13"/>
      <c r="L9" s="14"/>
      <c r="N9" s="14"/>
      <c r="P9" s="14"/>
    </row>
    <row r="10" spans="1:16" ht="12" customHeight="1" x14ac:dyDescent="0.4">
      <c r="A10" s="25"/>
      <c r="B10" s="15"/>
      <c r="C10" s="26"/>
      <c r="D10" s="13"/>
      <c r="E10" s="22">
        <v>0.40625</v>
      </c>
      <c r="F10" s="15" t="s">
        <v>120</v>
      </c>
      <c r="G10" s="28"/>
      <c r="H10" s="13"/>
      <c r="I10" s="29"/>
      <c r="J10" s="13"/>
      <c r="L10" s="14"/>
      <c r="N10" s="14"/>
      <c r="P10" s="14"/>
    </row>
    <row r="11" spans="1:16" ht="12" customHeight="1" x14ac:dyDescent="0.4">
      <c r="A11" s="25"/>
      <c r="B11" s="15"/>
      <c r="C11" s="26"/>
      <c r="D11" s="13"/>
      <c r="E11" s="27"/>
      <c r="F11" s="15"/>
      <c r="G11" s="23">
        <v>0.40972222222222221</v>
      </c>
      <c r="H11" s="15" t="s">
        <v>121</v>
      </c>
      <c r="I11" s="29"/>
      <c r="J11" s="13"/>
      <c r="L11" s="14"/>
      <c r="N11" s="14"/>
      <c r="P11" s="14"/>
    </row>
    <row r="12" spans="1:16" ht="12" customHeight="1" x14ac:dyDescent="0.4">
      <c r="A12" s="25"/>
      <c r="B12" s="15"/>
      <c r="C12" s="26"/>
      <c r="D12" s="13"/>
      <c r="E12" s="27"/>
      <c r="F12" s="15"/>
      <c r="G12" s="28"/>
      <c r="H12" s="15" t="s">
        <v>122</v>
      </c>
      <c r="I12" s="29"/>
      <c r="J12" s="13"/>
      <c r="L12" s="14"/>
      <c r="N12" s="14"/>
      <c r="P12" s="14"/>
    </row>
    <row r="13" spans="1:16" ht="12" customHeight="1" x14ac:dyDescent="0.4">
      <c r="A13" s="25"/>
      <c r="B13" s="15"/>
      <c r="C13" s="26"/>
      <c r="D13" s="13"/>
      <c r="E13" s="27"/>
      <c r="F13" s="15"/>
      <c r="G13" s="28"/>
      <c r="H13" s="15" t="s">
        <v>123</v>
      </c>
      <c r="I13" s="29"/>
      <c r="J13" s="13"/>
      <c r="L13" s="14"/>
      <c r="N13" s="14"/>
      <c r="P13" s="14"/>
    </row>
    <row r="14" spans="1:16" ht="12" customHeight="1" x14ac:dyDescent="0.4">
      <c r="A14" s="25"/>
      <c r="B14" s="15"/>
      <c r="C14" s="26"/>
      <c r="D14" s="13"/>
      <c r="E14" s="27"/>
      <c r="F14" s="15"/>
      <c r="G14" s="28"/>
      <c r="H14" s="15" t="s">
        <v>124</v>
      </c>
      <c r="I14" s="29"/>
      <c r="J14" s="13"/>
      <c r="L14" s="14"/>
      <c r="N14" s="14"/>
      <c r="P14" s="14"/>
    </row>
    <row r="15" spans="1:16" ht="12" customHeight="1" x14ac:dyDescent="0.4">
      <c r="A15" s="25"/>
      <c r="B15" s="15"/>
      <c r="C15" s="26"/>
      <c r="D15" s="13"/>
      <c r="E15" s="27"/>
      <c r="F15" s="15"/>
      <c r="G15" s="28"/>
      <c r="H15" s="15" t="s">
        <v>125</v>
      </c>
      <c r="I15" s="29"/>
      <c r="J15" s="13"/>
      <c r="L15" s="14"/>
      <c r="N15" s="14"/>
      <c r="P15" s="14"/>
    </row>
    <row r="16" spans="1:16" ht="12" customHeight="1" x14ac:dyDescent="0.4">
      <c r="A16" s="25"/>
      <c r="B16" s="15"/>
      <c r="C16" s="26"/>
      <c r="D16" s="13"/>
      <c r="E16" s="27"/>
      <c r="F16" s="15"/>
      <c r="G16" s="28"/>
      <c r="H16" s="15" t="s">
        <v>208</v>
      </c>
      <c r="I16" s="29"/>
      <c r="J16" s="13"/>
      <c r="L16" s="14"/>
      <c r="N16" s="14"/>
      <c r="P16" s="14"/>
    </row>
    <row r="17" spans="1:16" ht="12" customHeight="1" x14ac:dyDescent="0.4">
      <c r="A17" s="25"/>
      <c r="B17" s="15"/>
      <c r="C17" s="26"/>
      <c r="D17" s="13"/>
      <c r="E17" s="27"/>
      <c r="F17" s="15"/>
      <c r="G17" s="28"/>
      <c r="H17" s="15" t="s">
        <v>126</v>
      </c>
      <c r="I17" s="29"/>
      <c r="J17" s="13"/>
      <c r="L17" s="14"/>
      <c r="N17" s="14"/>
      <c r="P17" s="14"/>
    </row>
    <row r="18" spans="1:16" ht="12" customHeight="1" x14ac:dyDescent="0.4">
      <c r="A18" s="25"/>
      <c r="B18" s="15"/>
      <c r="C18" s="26"/>
      <c r="D18" s="13"/>
      <c r="E18" s="27"/>
      <c r="F18" s="15"/>
      <c r="G18" s="28"/>
      <c r="H18" s="15" t="s">
        <v>127</v>
      </c>
      <c r="I18" s="29"/>
      <c r="J18" s="13"/>
      <c r="L18" s="14"/>
      <c r="N18" s="14"/>
      <c r="P18" s="14"/>
    </row>
    <row r="19" spans="1:16" ht="12" customHeight="1" x14ac:dyDescent="0.4">
      <c r="A19" s="25"/>
      <c r="B19" s="15"/>
      <c r="C19" s="26"/>
      <c r="D19" s="13"/>
      <c r="E19" s="27"/>
      <c r="F19" s="15"/>
      <c r="G19" s="28"/>
      <c r="H19" s="15" t="s">
        <v>128</v>
      </c>
      <c r="I19" s="29"/>
      <c r="J19" s="13"/>
      <c r="L19" s="14"/>
      <c r="N19" s="14"/>
      <c r="P19" s="14"/>
    </row>
    <row r="20" spans="1:16" ht="12" customHeight="1" x14ac:dyDescent="0.4">
      <c r="A20" s="25"/>
      <c r="B20" s="15"/>
      <c r="C20" s="21">
        <v>0.41319444444444442</v>
      </c>
      <c r="D20" s="15" t="s">
        <v>129</v>
      </c>
      <c r="E20" s="27"/>
      <c r="F20" s="15"/>
      <c r="G20" s="28"/>
      <c r="H20" s="15"/>
      <c r="I20" s="24">
        <v>0.41319444444444442</v>
      </c>
      <c r="J20" s="15" t="s">
        <v>130</v>
      </c>
      <c r="L20" s="14"/>
      <c r="N20" s="14"/>
      <c r="P20" s="14"/>
    </row>
    <row r="21" spans="1:16" ht="12" customHeight="1" x14ac:dyDescent="0.4">
      <c r="A21" s="25"/>
      <c r="B21" s="15"/>
      <c r="C21" s="26"/>
      <c r="D21" s="15"/>
      <c r="E21" s="27"/>
      <c r="F21" s="15"/>
      <c r="G21" s="28"/>
      <c r="H21" s="15"/>
      <c r="I21" s="29"/>
      <c r="J21" s="15" t="s">
        <v>131</v>
      </c>
      <c r="L21" s="14"/>
      <c r="N21" s="14"/>
      <c r="P21" s="14"/>
    </row>
    <row r="22" spans="1:16" ht="12" customHeight="1" x14ac:dyDescent="0.4">
      <c r="A22" s="25"/>
      <c r="B22" s="15"/>
      <c r="C22" s="26"/>
      <c r="D22" s="15"/>
      <c r="E22" s="27"/>
      <c r="F22" s="15"/>
      <c r="G22" s="28"/>
      <c r="H22" s="15"/>
      <c r="I22" s="29"/>
      <c r="J22" s="15" t="s">
        <v>132</v>
      </c>
      <c r="L22" s="14"/>
      <c r="N22" s="14"/>
      <c r="P22" s="14"/>
    </row>
    <row r="23" spans="1:16" ht="12" customHeight="1" x14ac:dyDescent="0.4">
      <c r="A23" s="20">
        <v>0.43402777777777779</v>
      </c>
      <c r="B23" s="16" t="s">
        <v>133</v>
      </c>
      <c r="C23" s="26"/>
      <c r="D23" s="15"/>
      <c r="E23" s="27"/>
      <c r="F23" s="15"/>
      <c r="G23" s="28"/>
      <c r="H23" s="15"/>
      <c r="I23" s="29"/>
      <c r="J23" s="15"/>
      <c r="L23" s="14"/>
      <c r="N23" s="14"/>
      <c r="P23" s="14"/>
    </row>
    <row r="24" spans="1:16" ht="12" customHeight="1" x14ac:dyDescent="0.4">
      <c r="A24" s="25"/>
      <c r="B24" s="16"/>
      <c r="C24" s="26"/>
      <c r="D24" s="15"/>
      <c r="E24" s="27"/>
      <c r="F24" s="15"/>
      <c r="G24" s="28"/>
      <c r="H24" s="15"/>
      <c r="I24" s="24">
        <v>0.4375</v>
      </c>
      <c r="J24" s="16" t="s">
        <v>134</v>
      </c>
      <c r="L24" s="14"/>
      <c r="N24" s="14"/>
      <c r="P24" s="14"/>
    </row>
    <row r="25" spans="1:16" ht="12" customHeight="1" x14ac:dyDescent="0.4">
      <c r="A25" s="25"/>
      <c r="B25" s="16"/>
      <c r="C25" s="26"/>
      <c r="D25" s="15"/>
      <c r="E25" s="27"/>
      <c r="F25" s="15"/>
      <c r="G25" s="28"/>
      <c r="H25" s="15"/>
      <c r="I25" s="29"/>
      <c r="J25" s="16" t="s">
        <v>135</v>
      </c>
      <c r="L25" s="14"/>
      <c r="N25" s="14"/>
      <c r="P25" s="14"/>
    </row>
    <row r="26" spans="1:16" ht="12" customHeight="1" x14ac:dyDescent="0.4">
      <c r="A26" s="25"/>
      <c r="B26" s="16"/>
      <c r="C26" s="26"/>
      <c r="D26" s="15"/>
      <c r="E26" s="22">
        <v>0.44097222222222221</v>
      </c>
      <c r="F26" s="16" t="s">
        <v>136</v>
      </c>
      <c r="G26" s="28"/>
      <c r="H26" s="15"/>
      <c r="I26" s="29"/>
      <c r="J26" s="16"/>
      <c r="L26" s="14"/>
      <c r="N26" s="14"/>
      <c r="P26" s="14"/>
    </row>
    <row r="27" spans="1:16" ht="12" customHeight="1" x14ac:dyDescent="0.4">
      <c r="A27" s="25"/>
      <c r="B27" s="16"/>
      <c r="C27" s="26"/>
      <c r="D27" s="15"/>
      <c r="E27" s="27"/>
      <c r="F27" s="16"/>
      <c r="G27" s="23">
        <v>0.44791666666666669</v>
      </c>
      <c r="H27" s="16" t="s">
        <v>137</v>
      </c>
      <c r="I27" s="29"/>
      <c r="J27" s="16"/>
      <c r="L27" s="14"/>
      <c r="N27" s="14"/>
      <c r="P27" s="14"/>
    </row>
    <row r="28" spans="1:16" ht="12" customHeight="1" x14ac:dyDescent="0.4">
      <c r="A28" s="25"/>
      <c r="B28" s="16"/>
      <c r="C28" s="26"/>
      <c r="D28" s="15"/>
      <c r="E28" s="27"/>
      <c r="F28" s="16"/>
      <c r="G28" s="28"/>
      <c r="H28" s="16" t="s">
        <v>138</v>
      </c>
      <c r="I28" s="29"/>
      <c r="J28" s="16"/>
      <c r="L28" s="14"/>
      <c r="N28" s="14"/>
      <c r="P28" s="14"/>
    </row>
    <row r="29" spans="1:16" ht="12" customHeight="1" x14ac:dyDescent="0.4">
      <c r="A29" s="25"/>
      <c r="B29" s="16"/>
      <c r="C29" s="26"/>
      <c r="D29" s="15"/>
      <c r="E29" s="27"/>
      <c r="F29" s="16"/>
      <c r="G29" s="28"/>
      <c r="H29" s="16" t="s">
        <v>139</v>
      </c>
      <c r="I29" s="29"/>
      <c r="J29" s="16"/>
      <c r="L29" s="14"/>
      <c r="N29" s="14"/>
      <c r="P29" s="14"/>
    </row>
    <row r="30" spans="1:16" ht="12" customHeight="1" x14ac:dyDescent="0.4">
      <c r="A30" s="25"/>
      <c r="B30" s="16"/>
      <c r="C30" s="21">
        <v>0.4513888888888889</v>
      </c>
      <c r="D30" s="16" t="s">
        <v>140</v>
      </c>
      <c r="E30" s="27"/>
      <c r="F30" s="16"/>
      <c r="G30" s="28"/>
      <c r="H30" s="16"/>
      <c r="I30" s="24">
        <v>0.4513888888888889</v>
      </c>
      <c r="J30" s="17" t="s">
        <v>141</v>
      </c>
      <c r="L30" s="14"/>
      <c r="N30" s="14"/>
      <c r="P30" s="14"/>
    </row>
    <row r="31" spans="1:16" ht="12" customHeight="1" x14ac:dyDescent="0.4">
      <c r="A31" s="25"/>
      <c r="B31" s="16"/>
      <c r="C31" s="26"/>
      <c r="D31" s="16"/>
      <c r="E31" s="27"/>
      <c r="F31" s="16"/>
      <c r="G31" s="28"/>
      <c r="H31" s="16"/>
      <c r="I31" s="29"/>
      <c r="J31" s="17" t="s">
        <v>142</v>
      </c>
      <c r="L31" s="14"/>
      <c r="N31" s="14"/>
      <c r="P31" s="14"/>
    </row>
    <row r="32" spans="1:16" ht="12" customHeight="1" x14ac:dyDescent="0.4">
      <c r="A32" s="25"/>
      <c r="B32" s="16"/>
      <c r="C32" s="26"/>
      <c r="D32" s="16"/>
      <c r="E32" s="27"/>
      <c r="F32" s="16"/>
      <c r="G32" s="28"/>
      <c r="H32" s="16"/>
      <c r="I32" s="29"/>
      <c r="J32" s="17" t="s">
        <v>143</v>
      </c>
      <c r="L32" s="14"/>
      <c r="N32" s="14"/>
      <c r="P32" s="14"/>
    </row>
    <row r="33" spans="1:16" ht="12" customHeight="1" x14ac:dyDescent="0.4">
      <c r="A33" s="25"/>
      <c r="B33" s="16"/>
      <c r="C33" s="26"/>
      <c r="D33" s="16"/>
      <c r="E33" s="22">
        <v>0.46180555555555558</v>
      </c>
      <c r="F33" s="17" t="s">
        <v>144</v>
      </c>
      <c r="G33" s="28"/>
      <c r="H33" s="16"/>
      <c r="I33" s="29"/>
      <c r="J33" s="17"/>
      <c r="L33" s="14"/>
      <c r="N33" s="14"/>
      <c r="P33" s="14"/>
    </row>
    <row r="34" spans="1:16" ht="12" customHeight="1" x14ac:dyDescent="0.4">
      <c r="A34" s="25"/>
      <c r="B34" s="16"/>
      <c r="C34" s="26"/>
      <c r="D34" s="16"/>
      <c r="E34" s="27"/>
      <c r="F34" s="17" t="s">
        <v>145</v>
      </c>
      <c r="G34" s="28"/>
      <c r="H34" s="16"/>
      <c r="I34" s="29"/>
      <c r="J34" s="17"/>
      <c r="L34" s="14"/>
      <c r="N34" s="14"/>
      <c r="P34" s="14"/>
    </row>
    <row r="35" spans="1:16" ht="12" customHeight="1" x14ac:dyDescent="0.4">
      <c r="A35" s="25"/>
      <c r="B35" s="16"/>
      <c r="C35" s="26"/>
      <c r="D35" s="16"/>
      <c r="E35" s="27"/>
      <c r="F35" s="17" t="s">
        <v>146</v>
      </c>
      <c r="G35" s="28"/>
      <c r="H35" s="16"/>
      <c r="I35" s="29"/>
      <c r="J35" s="17"/>
      <c r="L35" s="14"/>
      <c r="N35" s="14"/>
      <c r="P35" s="14"/>
    </row>
    <row r="36" spans="1:16" ht="12" customHeight="1" x14ac:dyDescent="0.4">
      <c r="A36" s="25"/>
      <c r="B36" s="16"/>
      <c r="C36" s="26"/>
      <c r="D36" s="16"/>
      <c r="E36" s="27"/>
      <c r="F36" s="17"/>
      <c r="G36" s="28"/>
      <c r="H36" s="16"/>
      <c r="I36" s="24">
        <v>0.47569444444444442</v>
      </c>
      <c r="J36" s="18" t="s">
        <v>147</v>
      </c>
      <c r="L36" s="14"/>
      <c r="N36" s="14"/>
      <c r="P36" s="14"/>
    </row>
    <row r="37" spans="1:16" ht="12" customHeight="1" x14ac:dyDescent="0.4">
      <c r="A37" s="25"/>
      <c r="B37" s="16"/>
      <c r="C37" s="26"/>
      <c r="D37" s="16"/>
      <c r="E37" s="27"/>
      <c r="F37" s="17"/>
      <c r="G37" s="28"/>
      <c r="H37" s="16"/>
      <c r="I37" s="29"/>
      <c r="J37" s="18" t="s">
        <v>148</v>
      </c>
      <c r="L37" s="14"/>
      <c r="N37" s="14"/>
      <c r="P37" s="14"/>
    </row>
    <row r="38" spans="1:16" ht="12" customHeight="1" x14ac:dyDescent="0.4">
      <c r="A38" s="20">
        <v>0.47916666666666669</v>
      </c>
      <c r="B38" s="17" t="s">
        <v>149</v>
      </c>
      <c r="C38" s="26"/>
      <c r="D38" s="16"/>
      <c r="E38" s="27"/>
      <c r="F38" s="17"/>
      <c r="G38" s="28"/>
      <c r="H38" s="16"/>
      <c r="I38" s="29"/>
      <c r="J38" s="18"/>
      <c r="L38" s="14"/>
      <c r="N38" s="14"/>
      <c r="P38" s="14"/>
    </row>
    <row r="39" spans="1:16" ht="12" customHeight="1" x14ac:dyDescent="0.4">
      <c r="A39" s="25"/>
      <c r="B39" s="17"/>
      <c r="C39" s="26"/>
      <c r="D39" s="16"/>
      <c r="E39" s="22">
        <v>0.4826388888888889</v>
      </c>
      <c r="F39" s="18" t="s">
        <v>150</v>
      </c>
      <c r="G39" s="23">
        <v>0.4826388888888889</v>
      </c>
      <c r="H39" s="17" t="s">
        <v>151</v>
      </c>
      <c r="I39" s="29"/>
      <c r="J39" s="18"/>
      <c r="L39" s="14"/>
      <c r="N39" s="14"/>
      <c r="P39" s="14"/>
    </row>
    <row r="40" spans="1:16" ht="12" customHeight="1" x14ac:dyDescent="0.4">
      <c r="A40" s="25"/>
      <c r="B40" s="17"/>
      <c r="C40" s="26"/>
      <c r="D40" s="16"/>
      <c r="E40" s="27"/>
      <c r="F40" s="18"/>
      <c r="G40" s="28"/>
      <c r="H40" s="17" t="s">
        <v>152</v>
      </c>
      <c r="I40" s="29"/>
      <c r="J40" s="18"/>
      <c r="L40" s="14"/>
      <c r="N40" s="14"/>
      <c r="P40" s="14"/>
    </row>
    <row r="41" spans="1:16" ht="12" customHeight="1" x14ac:dyDescent="0.4">
      <c r="A41" s="25"/>
      <c r="B41" s="17"/>
      <c r="C41" s="21">
        <v>0.4861111111111111</v>
      </c>
      <c r="D41" s="17" t="s">
        <v>153</v>
      </c>
      <c r="E41" s="27"/>
      <c r="F41" s="18"/>
      <c r="G41" s="28"/>
      <c r="H41" s="17"/>
      <c r="I41" s="29"/>
      <c r="J41" s="18"/>
      <c r="L41" s="14"/>
      <c r="N41" s="14"/>
      <c r="P41" s="14"/>
    </row>
    <row r="42" spans="1:16" ht="12" customHeight="1" x14ac:dyDescent="0.4">
      <c r="A42" s="25"/>
      <c r="B42" s="17"/>
      <c r="C42" s="26"/>
      <c r="D42" s="17"/>
      <c r="E42" s="27"/>
      <c r="F42" s="18"/>
      <c r="G42" s="28"/>
      <c r="H42" s="17"/>
      <c r="I42" s="24">
        <v>0.49652777777777779</v>
      </c>
      <c r="J42" s="19" t="s">
        <v>154</v>
      </c>
      <c r="L42" s="14"/>
      <c r="N42" s="14"/>
      <c r="P42" s="14"/>
    </row>
    <row r="43" spans="1:16" ht="12" customHeight="1" x14ac:dyDescent="0.4">
      <c r="A43" s="25"/>
      <c r="B43" s="17"/>
      <c r="C43" s="26"/>
      <c r="D43" s="17"/>
      <c r="E43" s="27"/>
      <c r="F43" s="18"/>
      <c r="G43" s="28"/>
      <c r="H43" s="17"/>
      <c r="I43" s="29"/>
      <c r="J43" s="19" t="s">
        <v>155</v>
      </c>
      <c r="L43" s="14"/>
      <c r="N43" s="14"/>
      <c r="P43" s="14"/>
    </row>
    <row r="44" spans="1:16" ht="12" customHeight="1" x14ac:dyDescent="0.4">
      <c r="A44" s="25"/>
      <c r="B44" s="17"/>
      <c r="C44" s="26"/>
      <c r="D44" s="17"/>
      <c r="E44" s="27"/>
      <c r="F44" s="18"/>
      <c r="G44" s="28"/>
      <c r="H44" s="17"/>
      <c r="I44" s="29"/>
      <c r="J44" s="19" t="s">
        <v>156</v>
      </c>
      <c r="L44" s="14"/>
      <c r="N44" s="14"/>
      <c r="P44" s="14"/>
    </row>
    <row r="45" spans="1:16" ht="12" customHeight="1" x14ac:dyDescent="0.4">
      <c r="A45" s="58">
        <v>0.51041666666666663</v>
      </c>
      <c r="B45" s="56"/>
      <c r="C45" s="58">
        <v>0.51041666666666663</v>
      </c>
      <c r="D45" s="56"/>
      <c r="E45" s="58">
        <v>0.51041666666666663</v>
      </c>
      <c r="F45" s="56"/>
      <c r="G45" s="58">
        <v>0.51041666666666663</v>
      </c>
      <c r="H45" s="56"/>
      <c r="I45" s="58">
        <v>0.51041666666666663</v>
      </c>
      <c r="J45" s="56"/>
      <c r="L45" s="14"/>
      <c r="N45" s="14"/>
      <c r="P45" s="14"/>
    </row>
    <row r="46" spans="1:16" ht="12" customHeight="1" x14ac:dyDescent="0.4">
      <c r="A46" s="25"/>
      <c r="B46" s="57" t="s">
        <v>220</v>
      </c>
      <c r="C46" s="26"/>
      <c r="D46" s="57" t="s">
        <v>220</v>
      </c>
      <c r="E46" s="27"/>
      <c r="F46" s="57" t="s">
        <v>220</v>
      </c>
      <c r="G46" s="28"/>
      <c r="H46" s="57" t="s">
        <v>220</v>
      </c>
      <c r="I46" s="29"/>
      <c r="J46" s="57" t="s">
        <v>220</v>
      </c>
      <c r="L46" s="14"/>
      <c r="N46" s="14"/>
      <c r="P46" s="14"/>
    </row>
    <row r="47" spans="1:16" ht="12" customHeight="1" x14ac:dyDescent="0.4">
      <c r="A47" s="25"/>
      <c r="B47" s="56"/>
      <c r="C47" s="26"/>
      <c r="D47" s="56"/>
      <c r="E47" s="27"/>
      <c r="F47" s="56"/>
      <c r="G47" s="28"/>
      <c r="H47" s="56"/>
      <c r="I47" s="29"/>
      <c r="J47" s="56"/>
      <c r="L47" s="14"/>
      <c r="N47" s="14"/>
      <c r="P47" s="14"/>
    </row>
    <row r="48" spans="1:16" ht="12" customHeight="1" x14ac:dyDescent="0.4">
      <c r="A48" s="20">
        <v>0.54861111111111116</v>
      </c>
      <c r="B48" s="18" t="s">
        <v>157</v>
      </c>
      <c r="C48" s="21">
        <v>0.54861111111111116</v>
      </c>
      <c r="D48" s="18" t="s">
        <v>158</v>
      </c>
      <c r="E48" s="22">
        <v>0.54861111111111116</v>
      </c>
      <c r="F48" s="19" t="s">
        <v>159</v>
      </c>
      <c r="G48" s="23">
        <v>0.54861111111111116</v>
      </c>
      <c r="H48" s="18" t="s">
        <v>210</v>
      </c>
      <c r="I48" s="24">
        <v>0.54861111111111116</v>
      </c>
      <c r="J48" s="13" t="s">
        <v>161</v>
      </c>
      <c r="L48" s="14"/>
      <c r="N48" s="14"/>
      <c r="P48" s="14"/>
    </row>
    <row r="49" spans="1:16" ht="12" customHeight="1" x14ac:dyDescent="0.4">
      <c r="A49" s="25"/>
      <c r="B49" s="18"/>
      <c r="C49" s="26"/>
      <c r="D49" s="18"/>
      <c r="E49" s="27"/>
      <c r="F49" s="19" t="s">
        <v>209</v>
      </c>
      <c r="G49" s="28"/>
      <c r="H49" s="18" t="s">
        <v>160</v>
      </c>
      <c r="I49" s="29"/>
      <c r="J49" s="13" t="s">
        <v>162</v>
      </c>
      <c r="L49" s="14"/>
      <c r="N49" s="14"/>
      <c r="P49" s="14"/>
    </row>
    <row r="50" spans="1:16" ht="12" customHeight="1" x14ac:dyDescent="0.4">
      <c r="A50" s="25"/>
      <c r="B50" s="18"/>
      <c r="C50" s="26"/>
      <c r="D50" s="18"/>
      <c r="E50" s="27"/>
      <c r="F50" s="19"/>
      <c r="G50" s="28"/>
      <c r="H50" s="18"/>
      <c r="I50" s="29"/>
      <c r="J50" s="13" t="s">
        <v>163</v>
      </c>
      <c r="L50" s="14"/>
      <c r="N50" s="14"/>
      <c r="P50" s="14"/>
    </row>
    <row r="51" spans="1:16" ht="12" customHeight="1" x14ac:dyDescent="0.4">
      <c r="A51" s="25"/>
      <c r="B51" s="18"/>
      <c r="C51" s="26"/>
      <c r="D51" s="18"/>
      <c r="E51" s="27"/>
      <c r="F51" s="19"/>
      <c r="G51" s="28"/>
      <c r="H51" s="18"/>
      <c r="I51" s="24">
        <v>0.56597222222222221</v>
      </c>
      <c r="J51" s="15" t="s">
        <v>164</v>
      </c>
      <c r="L51" s="14"/>
      <c r="N51" s="14"/>
      <c r="P51" s="14"/>
    </row>
    <row r="52" spans="1:16" ht="12" customHeight="1" x14ac:dyDescent="0.4">
      <c r="A52" s="25"/>
      <c r="B52" s="18"/>
      <c r="C52" s="26"/>
      <c r="D52" s="18"/>
      <c r="E52" s="27"/>
      <c r="F52" s="19"/>
      <c r="G52" s="28"/>
      <c r="H52" s="18"/>
      <c r="I52" s="29"/>
      <c r="J52" s="15" t="s">
        <v>165</v>
      </c>
      <c r="L52" s="14"/>
      <c r="N52" s="14"/>
      <c r="P52" s="14"/>
    </row>
    <row r="53" spans="1:16" ht="12" customHeight="1" x14ac:dyDescent="0.4">
      <c r="A53" s="25"/>
      <c r="B53" s="18"/>
      <c r="C53" s="26"/>
      <c r="D53" s="18"/>
      <c r="E53" s="27"/>
      <c r="F53" s="19"/>
      <c r="G53" s="28"/>
      <c r="H53" s="18"/>
      <c r="I53" s="29"/>
      <c r="J53" s="15" t="s">
        <v>166</v>
      </c>
      <c r="L53" s="14"/>
      <c r="N53" s="14"/>
      <c r="P53" s="14"/>
    </row>
    <row r="54" spans="1:16" ht="12" customHeight="1" x14ac:dyDescent="0.4">
      <c r="A54" s="25"/>
      <c r="B54" s="18"/>
      <c r="C54" s="21">
        <v>0.57986111111111116</v>
      </c>
      <c r="D54" s="19" t="s">
        <v>211</v>
      </c>
      <c r="E54" s="27"/>
      <c r="F54" s="19"/>
      <c r="G54" s="23">
        <v>0.57986111111111116</v>
      </c>
      <c r="H54" s="19" t="s">
        <v>167</v>
      </c>
      <c r="I54" s="29"/>
      <c r="J54" s="15"/>
      <c r="L54" s="14"/>
      <c r="N54" s="14"/>
      <c r="P54" s="14"/>
    </row>
    <row r="55" spans="1:16" ht="12" customHeight="1" x14ac:dyDescent="0.4">
      <c r="A55" s="25"/>
      <c r="B55" s="18"/>
      <c r="C55" s="26"/>
      <c r="D55" s="19"/>
      <c r="E55" s="27"/>
      <c r="F55" s="19"/>
      <c r="G55" s="28"/>
      <c r="H55" s="19" t="s">
        <v>168</v>
      </c>
      <c r="I55" s="29"/>
      <c r="J55" s="15"/>
      <c r="L55" s="14"/>
      <c r="N55" s="14"/>
      <c r="P55" s="14"/>
    </row>
    <row r="56" spans="1:16" ht="12" customHeight="1" x14ac:dyDescent="0.4">
      <c r="A56" s="25"/>
      <c r="B56" s="18"/>
      <c r="C56" s="26"/>
      <c r="D56" s="19"/>
      <c r="E56" s="22">
        <v>0.58680555555555558</v>
      </c>
      <c r="F56" s="13" t="s">
        <v>169</v>
      </c>
      <c r="G56" s="28"/>
      <c r="H56" s="19"/>
      <c r="I56" s="24">
        <v>0.58680555555555558</v>
      </c>
      <c r="J56" s="16" t="s">
        <v>171</v>
      </c>
      <c r="L56" s="14"/>
      <c r="N56" s="14"/>
      <c r="P56" s="14"/>
    </row>
    <row r="57" spans="1:16" ht="12" customHeight="1" x14ac:dyDescent="0.4">
      <c r="A57" s="25"/>
      <c r="B57" s="18"/>
      <c r="C57" s="26"/>
      <c r="D57" s="19"/>
      <c r="E57" s="27"/>
      <c r="F57" s="13" t="s">
        <v>170</v>
      </c>
      <c r="G57" s="28"/>
      <c r="H57" s="19"/>
      <c r="I57" s="29"/>
      <c r="J57" s="16" t="s">
        <v>212</v>
      </c>
      <c r="L57" s="14"/>
      <c r="N57" s="14"/>
      <c r="P57" s="14"/>
    </row>
    <row r="58" spans="1:16" ht="12" customHeight="1" x14ac:dyDescent="0.4">
      <c r="A58" s="20">
        <v>0.59375</v>
      </c>
      <c r="B58" s="19" t="s">
        <v>172</v>
      </c>
      <c r="C58" s="26"/>
      <c r="D58" s="19"/>
      <c r="E58" s="27"/>
      <c r="F58" s="13"/>
      <c r="G58" s="28"/>
      <c r="H58" s="19"/>
      <c r="I58" s="29"/>
      <c r="J58" s="16"/>
      <c r="L58" s="14"/>
      <c r="N58" s="14"/>
      <c r="P58" s="14"/>
    </row>
    <row r="59" spans="1:16" ht="12" customHeight="1" x14ac:dyDescent="0.4">
      <c r="A59" s="25"/>
      <c r="B59" s="19"/>
      <c r="C59" s="21">
        <v>0.60069444444444442</v>
      </c>
      <c r="D59" s="13" t="s">
        <v>173</v>
      </c>
      <c r="E59" s="27"/>
      <c r="F59" s="13"/>
      <c r="G59" s="28"/>
      <c r="H59" s="19"/>
      <c r="I59" s="29"/>
      <c r="J59" s="16"/>
      <c r="L59" s="14"/>
      <c r="N59" s="14"/>
      <c r="P59" s="14"/>
    </row>
    <row r="60" spans="1:16" ht="12" customHeight="1" x14ac:dyDescent="0.4">
      <c r="A60" s="25"/>
      <c r="B60" s="19"/>
      <c r="C60" s="26"/>
      <c r="D60" s="13" t="s">
        <v>174</v>
      </c>
      <c r="E60" s="27"/>
      <c r="F60" s="13"/>
      <c r="G60" s="28"/>
      <c r="H60" s="19"/>
      <c r="I60" s="29"/>
      <c r="J60" s="16"/>
      <c r="L60" s="14"/>
      <c r="N60" s="14"/>
      <c r="P60" s="14"/>
    </row>
    <row r="61" spans="1:16" ht="12" customHeight="1" x14ac:dyDescent="0.4">
      <c r="A61" s="25"/>
      <c r="B61" s="19"/>
      <c r="C61" s="26"/>
      <c r="D61" s="13" t="s">
        <v>175</v>
      </c>
      <c r="E61" s="27"/>
      <c r="F61" s="13"/>
      <c r="G61" s="28"/>
      <c r="H61" s="19"/>
      <c r="I61" s="29"/>
      <c r="J61" s="16"/>
      <c r="L61" s="14"/>
      <c r="N61" s="14"/>
      <c r="P61" s="14"/>
    </row>
    <row r="62" spans="1:16" ht="12" customHeight="1" x14ac:dyDescent="0.4">
      <c r="A62" s="25"/>
      <c r="B62" s="19"/>
      <c r="C62" s="26"/>
      <c r="D62" s="13" t="s">
        <v>176</v>
      </c>
      <c r="E62" s="27"/>
      <c r="F62" s="13"/>
      <c r="G62" s="28"/>
      <c r="H62" s="19"/>
      <c r="I62" s="29"/>
      <c r="J62" s="16"/>
      <c r="L62" s="14"/>
      <c r="N62" s="14"/>
      <c r="P62" s="14"/>
    </row>
    <row r="63" spans="1:16" ht="12" customHeight="1" x14ac:dyDescent="0.4">
      <c r="A63" s="25"/>
      <c r="B63" s="19"/>
      <c r="C63" s="26"/>
      <c r="D63" s="13"/>
      <c r="E63" s="27"/>
      <c r="F63" s="13"/>
      <c r="G63" s="23">
        <v>0.61111111111111116</v>
      </c>
      <c r="H63" s="13" t="s">
        <v>177</v>
      </c>
      <c r="I63" s="29"/>
      <c r="J63" s="16"/>
      <c r="L63" s="14"/>
      <c r="N63" s="14"/>
      <c r="P63" s="14"/>
    </row>
    <row r="64" spans="1:16" ht="12" customHeight="1" x14ac:dyDescent="0.4">
      <c r="A64" s="25"/>
      <c r="B64" s="19"/>
      <c r="C64" s="26"/>
      <c r="D64" s="13"/>
      <c r="E64" s="27"/>
      <c r="F64" s="13"/>
      <c r="G64" s="28"/>
      <c r="H64" s="13" t="s">
        <v>178</v>
      </c>
      <c r="I64" s="29"/>
      <c r="J64" s="16"/>
      <c r="L64" s="14"/>
      <c r="N64" s="14"/>
      <c r="P64" s="14"/>
    </row>
    <row r="65" spans="1:16" ht="12" customHeight="1" x14ac:dyDescent="0.4">
      <c r="A65" s="25"/>
      <c r="B65" s="19"/>
      <c r="C65" s="26"/>
      <c r="D65" s="13"/>
      <c r="E65" s="22">
        <v>0.61458333333333337</v>
      </c>
      <c r="F65" s="15" t="s">
        <v>179</v>
      </c>
      <c r="G65" s="28"/>
      <c r="H65" s="13"/>
      <c r="I65" s="29"/>
      <c r="J65" s="16"/>
      <c r="L65" s="14"/>
      <c r="N65" s="14"/>
      <c r="P65" s="14"/>
    </row>
    <row r="66" spans="1:16" ht="12" customHeight="1" x14ac:dyDescent="0.4">
      <c r="A66" s="25"/>
      <c r="B66" s="19"/>
      <c r="C66" s="26"/>
      <c r="D66" s="13"/>
      <c r="E66" s="27"/>
      <c r="F66" s="15" t="s">
        <v>180</v>
      </c>
      <c r="G66" s="28"/>
      <c r="H66" s="13"/>
      <c r="I66" s="29"/>
      <c r="J66" s="16"/>
      <c r="L66" s="14"/>
      <c r="N66" s="14"/>
      <c r="P66" s="14"/>
    </row>
    <row r="67" spans="1:16" ht="12" customHeight="1" x14ac:dyDescent="0.4">
      <c r="A67" s="20">
        <v>0.625</v>
      </c>
      <c r="B67" s="13" t="s">
        <v>181</v>
      </c>
      <c r="C67" s="26"/>
      <c r="D67" s="13"/>
      <c r="E67" s="27"/>
      <c r="F67" s="15"/>
      <c r="G67" s="28"/>
      <c r="H67" s="13"/>
      <c r="I67" s="29"/>
      <c r="J67" s="16"/>
      <c r="L67" s="14"/>
      <c r="N67" s="14"/>
      <c r="P67" s="14"/>
    </row>
    <row r="68" spans="1:16" ht="12" customHeight="1" x14ac:dyDescent="0.4">
      <c r="A68" s="25"/>
      <c r="B68" s="13" t="s">
        <v>182</v>
      </c>
      <c r="C68" s="26"/>
      <c r="D68" s="13"/>
      <c r="E68" s="27"/>
      <c r="F68" s="15"/>
      <c r="G68" s="28"/>
      <c r="H68" s="13"/>
      <c r="I68" s="29"/>
      <c r="J68" s="16"/>
      <c r="L68" s="14"/>
      <c r="N68" s="14"/>
      <c r="P68" s="14"/>
    </row>
    <row r="69" spans="1:16" ht="12" customHeight="1" x14ac:dyDescent="0.4">
      <c r="A69" s="25"/>
      <c r="B69" s="13"/>
      <c r="C69" s="21">
        <v>0.63194444444444442</v>
      </c>
      <c r="D69" s="15" t="s">
        <v>183</v>
      </c>
      <c r="E69" s="27"/>
      <c r="F69" s="15"/>
      <c r="G69" s="28"/>
      <c r="H69" s="13"/>
      <c r="I69" s="29"/>
      <c r="J69" s="16"/>
      <c r="L69" s="14"/>
      <c r="N69" s="14"/>
      <c r="P69" s="14"/>
    </row>
    <row r="70" spans="1:16" ht="12" customHeight="1" x14ac:dyDescent="0.4">
      <c r="A70" s="25"/>
      <c r="B70" s="13"/>
      <c r="C70" s="26"/>
      <c r="D70" s="15" t="s">
        <v>184</v>
      </c>
      <c r="E70" s="27"/>
      <c r="F70" s="15"/>
      <c r="G70" s="28"/>
      <c r="H70" s="13"/>
      <c r="I70" s="29"/>
      <c r="J70" s="16"/>
      <c r="L70" s="14"/>
      <c r="N70" s="14"/>
      <c r="P70" s="14"/>
    </row>
    <row r="71" spans="1:16" ht="12" customHeight="1" x14ac:dyDescent="0.4">
      <c r="A71" s="25"/>
      <c r="B71" s="13"/>
      <c r="C71" s="26"/>
      <c r="D71" s="15" t="s">
        <v>185</v>
      </c>
      <c r="E71" s="27"/>
      <c r="F71" s="15"/>
      <c r="G71" s="28"/>
      <c r="H71" s="13"/>
      <c r="I71" s="29"/>
      <c r="J71" s="16"/>
      <c r="L71" s="14"/>
      <c r="N71" s="14"/>
      <c r="P71" s="14"/>
    </row>
    <row r="72" spans="1:16" ht="12" customHeight="1" x14ac:dyDescent="0.4">
      <c r="A72" s="25"/>
      <c r="B72" s="13"/>
      <c r="C72" s="26"/>
      <c r="D72" s="15" t="s">
        <v>186</v>
      </c>
      <c r="E72" s="27"/>
      <c r="F72" s="15"/>
      <c r="G72" s="28"/>
      <c r="H72" s="13"/>
      <c r="I72" s="29"/>
      <c r="J72" s="16"/>
      <c r="L72" s="14"/>
      <c r="N72" s="14"/>
      <c r="P72" s="14"/>
    </row>
    <row r="73" spans="1:16" ht="12" customHeight="1" x14ac:dyDescent="0.4">
      <c r="A73" s="25"/>
      <c r="B73" s="13"/>
      <c r="C73" s="26"/>
      <c r="D73" s="15"/>
      <c r="E73" s="27"/>
      <c r="F73" s="15"/>
      <c r="G73" s="23">
        <v>0.63541666666666663</v>
      </c>
      <c r="H73" s="15" t="s">
        <v>187</v>
      </c>
      <c r="I73" s="29"/>
      <c r="J73" s="16"/>
      <c r="L73" s="14"/>
      <c r="N73" s="14"/>
      <c r="P73" s="14"/>
    </row>
    <row r="74" spans="1:16" ht="12" customHeight="1" x14ac:dyDescent="0.4">
      <c r="A74" s="25"/>
      <c r="B74" s="13"/>
      <c r="C74" s="26"/>
      <c r="D74" s="15"/>
      <c r="E74" s="22">
        <v>0.63888888888888884</v>
      </c>
      <c r="F74" s="16" t="s">
        <v>188</v>
      </c>
      <c r="G74" s="28"/>
      <c r="H74" s="15"/>
      <c r="I74" s="29"/>
      <c r="J74" s="16"/>
      <c r="L74" s="14"/>
      <c r="N74" s="14"/>
      <c r="P74" s="14"/>
    </row>
    <row r="75" spans="1:16" ht="12" customHeight="1" x14ac:dyDescent="0.4">
      <c r="A75" s="25"/>
      <c r="B75" s="13"/>
      <c r="C75" s="26"/>
      <c r="D75" s="15"/>
      <c r="E75" s="27"/>
      <c r="F75" s="16" t="s">
        <v>213</v>
      </c>
      <c r="G75" s="28"/>
      <c r="H75" s="15"/>
      <c r="I75" s="29"/>
      <c r="J75" s="16"/>
      <c r="L75" s="14"/>
      <c r="N75" s="14"/>
      <c r="P75" s="14"/>
    </row>
    <row r="76" spans="1:16" ht="12" customHeight="1" x14ac:dyDescent="0.4">
      <c r="A76" s="58">
        <v>0.66666666666666663</v>
      </c>
      <c r="B76" s="56"/>
      <c r="C76" s="58">
        <v>0.66666666666666663</v>
      </c>
      <c r="D76" s="56"/>
      <c r="E76" s="58">
        <v>0.66666666666666663</v>
      </c>
      <c r="F76" s="56"/>
      <c r="G76" s="58">
        <v>0.66666666666666663</v>
      </c>
      <c r="H76" s="56"/>
      <c r="I76" s="58">
        <v>0.66666666666666663</v>
      </c>
      <c r="J76" s="56"/>
      <c r="L76" s="14"/>
      <c r="N76" s="14"/>
      <c r="P76" s="14"/>
    </row>
    <row r="77" spans="1:16" ht="12" customHeight="1" x14ac:dyDescent="0.4">
      <c r="A77" s="25"/>
      <c r="B77" s="57" t="s">
        <v>220</v>
      </c>
      <c r="C77" s="26"/>
      <c r="D77" s="57" t="s">
        <v>220</v>
      </c>
      <c r="E77" s="27"/>
      <c r="F77" s="57" t="s">
        <v>220</v>
      </c>
      <c r="G77" s="28"/>
      <c r="H77" s="57" t="s">
        <v>220</v>
      </c>
      <c r="I77" s="29"/>
      <c r="J77" s="57" t="s">
        <v>220</v>
      </c>
      <c r="L77" s="14"/>
      <c r="N77" s="14"/>
      <c r="P77" s="14"/>
    </row>
    <row r="78" spans="1:16" ht="12" customHeight="1" x14ac:dyDescent="0.4">
      <c r="A78" s="25"/>
      <c r="B78" s="56"/>
      <c r="C78" s="26"/>
      <c r="D78" s="56"/>
      <c r="E78" s="27"/>
      <c r="F78" s="56"/>
      <c r="G78" s="28"/>
      <c r="H78" s="56"/>
      <c r="I78" s="29"/>
      <c r="J78" s="56"/>
      <c r="L78" s="14"/>
      <c r="N78" s="14"/>
      <c r="P78" s="14"/>
    </row>
    <row r="79" spans="1:16" ht="12" customHeight="1" x14ac:dyDescent="0.4">
      <c r="A79" s="25"/>
      <c r="B79" s="13"/>
      <c r="C79" s="21">
        <v>0.66666666666666663</v>
      </c>
      <c r="D79" s="16" t="s">
        <v>214</v>
      </c>
      <c r="E79" s="22">
        <v>0.66666666666666663</v>
      </c>
      <c r="F79" s="17" t="s">
        <v>206</v>
      </c>
      <c r="G79" s="28"/>
      <c r="H79" s="15"/>
      <c r="I79" s="29"/>
      <c r="J79" s="16"/>
      <c r="L79" s="14"/>
      <c r="N79" s="14"/>
      <c r="P79" s="14"/>
    </row>
    <row r="80" spans="1:16" ht="12" customHeight="1" x14ac:dyDescent="0.4">
      <c r="A80" s="25"/>
      <c r="B80" s="13"/>
      <c r="C80" s="26"/>
      <c r="D80" s="16"/>
      <c r="E80" s="27"/>
      <c r="F80" s="17" t="s">
        <v>189</v>
      </c>
      <c r="G80" s="28"/>
      <c r="H80" s="15"/>
      <c r="I80" s="29"/>
      <c r="J80" s="16"/>
      <c r="L80" s="14"/>
      <c r="N80" s="14"/>
      <c r="P80" s="14"/>
    </row>
    <row r="81" spans="1:16" ht="12" customHeight="1" x14ac:dyDescent="0.4">
      <c r="A81" s="25"/>
      <c r="B81" s="13"/>
      <c r="C81" s="21">
        <v>0.70486111111111116</v>
      </c>
      <c r="D81" s="17" t="s">
        <v>215</v>
      </c>
      <c r="E81" s="27"/>
      <c r="F81" s="17"/>
      <c r="G81" s="28"/>
      <c r="H81" s="15"/>
      <c r="I81" s="29"/>
      <c r="J81" s="16"/>
      <c r="L81" s="14"/>
      <c r="N81" s="14"/>
      <c r="P81" s="14"/>
    </row>
  </sheetData>
  <mergeCells count="6">
    <mergeCell ref="A2:B2"/>
    <mergeCell ref="C2:D2"/>
    <mergeCell ref="E2:F2"/>
    <mergeCell ref="G2:H2"/>
    <mergeCell ref="A1:J1"/>
    <mergeCell ref="I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039E3-7AE5-4535-8C9D-60F94B6B4008}">
  <dimension ref="A1:C200"/>
  <sheetViews>
    <sheetView workbookViewId="0">
      <selection activeCell="C16" sqref="C16"/>
    </sheetView>
  </sheetViews>
  <sheetFormatPr defaultRowHeight="14.6" x14ac:dyDescent="0.4"/>
  <cols>
    <col min="1" max="1" width="16.69140625" customWidth="1"/>
    <col min="2" max="2" width="48.69140625" customWidth="1"/>
    <col min="3" max="3" width="16.69140625" customWidth="1"/>
  </cols>
  <sheetData>
    <row r="1" spans="1:3" ht="48" customHeight="1" x14ac:dyDescent="0.4">
      <c r="A1" s="50" t="s">
        <v>190</v>
      </c>
      <c r="B1" s="50"/>
      <c r="C1" s="50"/>
    </row>
    <row r="2" spans="1:3" ht="20.6" x14ac:dyDescent="0.4">
      <c r="A2" s="39"/>
      <c r="B2" s="39"/>
      <c r="C2" s="39"/>
    </row>
    <row r="3" spans="1:3" ht="20.6" x14ac:dyDescent="0.4">
      <c r="A3" s="51">
        <v>0.375</v>
      </c>
      <c r="B3" s="31" t="s">
        <v>52</v>
      </c>
      <c r="C3" s="51">
        <v>0.375</v>
      </c>
    </row>
    <row r="4" spans="1:3" ht="20.6" x14ac:dyDescent="0.4">
      <c r="A4" s="51"/>
      <c r="B4" s="31" t="s">
        <v>58</v>
      </c>
      <c r="C4" s="51"/>
    </row>
    <row r="5" spans="1:3" ht="20.6" x14ac:dyDescent="0.4">
      <c r="A5" s="51"/>
      <c r="B5" s="31" t="s">
        <v>59</v>
      </c>
      <c r="C5" s="51"/>
    </row>
    <row r="6" spans="1:3" ht="20.6" x14ac:dyDescent="0.4">
      <c r="A6" s="51"/>
      <c r="B6" s="31" t="s">
        <v>66</v>
      </c>
      <c r="C6" s="51"/>
    </row>
    <row r="7" spans="1:3" ht="20.6" x14ac:dyDescent="0.4">
      <c r="A7" s="51"/>
      <c r="B7" s="31" t="s">
        <v>74</v>
      </c>
      <c r="C7" s="51"/>
    </row>
    <row r="8" spans="1:3" ht="20.6" x14ac:dyDescent="0.4">
      <c r="A8" s="40"/>
      <c r="B8" s="39"/>
      <c r="C8" s="40"/>
    </row>
    <row r="9" spans="1:3" ht="20.6" x14ac:dyDescent="0.4">
      <c r="A9" s="52">
        <v>0.39930555555555558</v>
      </c>
      <c r="B9" s="33" t="s">
        <v>11</v>
      </c>
      <c r="C9" s="52">
        <v>0.39930555555555558</v>
      </c>
    </row>
    <row r="10" spans="1:3" ht="20.6" x14ac:dyDescent="0.4">
      <c r="A10" s="52"/>
      <c r="B10" s="33" t="s">
        <v>12</v>
      </c>
      <c r="C10" s="52"/>
    </row>
    <row r="11" spans="1:3" ht="20.6" x14ac:dyDescent="0.4">
      <c r="A11" s="40"/>
      <c r="B11" s="39"/>
      <c r="C11" s="40"/>
    </row>
    <row r="12" spans="1:3" ht="20.6" x14ac:dyDescent="0.4">
      <c r="A12" s="34">
        <v>0.43402777777777779</v>
      </c>
      <c r="B12" s="35" t="s">
        <v>191</v>
      </c>
      <c r="C12" s="34">
        <v>0.43402777777777779</v>
      </c>
    </row>
    <row r="13" spans="1:3" ht="20.6" x14ac:dyDescent="0.4">
      <c r="A13" s="40"/>
      <c r="B13" s="39"/>
      <c r="C13" s="40"/>
    </row>
    <row r="14" spans="1:3" ht="20.6" x14ac:dyDescent="0.4">
      <c r="A14" s="36">
        <v>0.47916666666666669</v>
      </c>
      <c r="B14" s="37" t="s">
        <v>192</v>
      </c>
      <c r="C14" s="36">
        <v>0.47916666666666669</v>
      </c>
    </row>
    <row r="15" spans="1:3" ht="20.6" x14ac:dyDescent="0.4">
      <c r="A15" s="40"/>
      <c r="B15" s="39"/>
      <c r="C15" s="40"/>
    </row>
    <row r="16" spans="1:3" ht="20.6" x14ac:dyDescent="0.4">
      <c r="A16" s="30">
        <v>0.54861111111111116</v>
      </c>
      <c r="B16" s="31" t="s">
        <v>193</v>
      </c>
      <c r="C16" s="30">
        <v>0.54861111111111116</v>
      </c>
    </row>
    <row r="17" spans="1:3" ht="20.6" x14ac:dyDescent="0.4">
      <c r="A17" s="40"/>
      <c r="B17" s="39"/>
      <c r="C17" s="40"/>
    </row>
    <row r="18" spans="1:3" ht="20.6" x14ac:dyDescent="0.4">
      <c r="A18" s="32">
        <v>0.59375</v>
      </c>
      <c r="B18" s="33" t="s">
        <v>194</v>
      </c>
      <c r="C18" s="32">
        <v>0.59375</v>
      </c>
    </row>
    <row r="19" spans="1:3" ht="20.6" x14ac:dyDescent="0.4">
      <c r="A19" s="40"/>
      <c r="B19" s="39"/>
      <c r="C19" s="40"/>
    </row>
    <row r="20" spans="1:3" ht="20.6" x14ac:dyDescent="0.4">
      <c r="A20" s="53">
        <v>0.625</v>
      </c>
      <c r="B20" s="35" t="s">
        <v>17</v>
      </c>
      <c r="C20" s="53">
        <v>0.625</v>
      </c>
    </row>
    <row r="21" spans="1:3" ht="20.6" x14ac:dyDescent="0.4">
      <c r="A21" s="53"/>
      <c r="B21" s="35" t="s">
        <v>69</v>
      </c>
      <c r="C21" s="53"/>
    </row>
    <row r="22" spans="1:3" ht="20.6" x14ac:dyDescent="0.4">
      <c r="A22" s="40"/>
      <c r="B22" s="39"/>
      <c r="C22" s="40"/>
    </row>
    <row r="23" spans="1:3" ht="20.6" x14ac:dyDescent="0.4">
      <c r="A23" s="39"/>
      <c r="B23" s="39"/>
      <c r="C23" s="39"/>
    </row>
    <row r="24" spans="1:3" ht="20.6" x14ac:dyDescent="0.4">
      <c r="A24" s="39"/>
      <c r="B24" s="39"/>
      <c r="C24" s="39"/>
    </row>
    <row r="25" spans="1:3" ht="20.6" x14ac:dyDescent="0.4">
      <c r="A25" s="39"/>
      <c r="B25" s="39"/>
      <c r="C25" s="39"/>
    </row>
    <row r="26" spans="1:3" ht="20.6" x14ac:dyDescent="0.4">
      <c r="A26" s="39"/>
      <c r="B26" s="39"/>
      <c r="C26" s="39"/>
    </row>
    <row r="27" spans="1:3" ht="20.6" x14ac:dyDescent="0.4">
      <c r="A27" s="39"/>
      <c r="B27" s="39"/>
      <c r="C27" s="39"/>
    </row>
    <row r="28" spans="1:3" ht="20.6" x14ac:dyDescent="0.4">
      <c r="A28" s="39"/>
      <c r="B28" s="39"/>
      <c r="C28" s="39"/>
    </row>
    <row r="29" spans="1:3" ht="20.6" x14ac:dyDescent="0.4">
      <c r="A29" s="39"/>
      <c r="B29" s="39"/>
      <c r="C29" s="39"/>
    </row>
    <row r="30" spans="1:3" ht="20.6" x14ac:dyDescent="0.4">
      <c r="A30" s="39"/>
      <c r="B30" s="39"/>
      <c r="C30" s="39"/>
    </row>
    <row r="31" spans="1:3" ht="20.6" x14ac:dyDescent="0.4">
      <c r="A31" s="39"/>
      <c r="B31" s="39"/>
      <c r="C31" s="39"/>
    </row>
    <row r="32" spans="1:3" ht="20.6" x14ac:dyDescent="0.4">
      <c r="A32" s="39"/>
      <c r="B32" s="39"/>
      <c r="C32" s="39"/>
    </row>
    <row r="33" spans="1:3" ht="20.6" x14ac:dyDescent="0.4">
      <c r="A33" s="39"/>
      <c r="B33" s="39"/>
      <c r="C33" s="39"/>
    </row>
    <row r="34" spans="1:3" ht="20.6" x14ac:dyDescent="0.4">
      <c r="A34" s="39"/>
      <c r="B34" s="39"/>
      <c r="C34" s="39"/>
    </row>
    <row r="35" spans="1:3" ht="20.6" x14ac:dyDescent="0.4">
      <c r="A35" s="39"/>
      <c r="B35" s="39"/>
      <c r="C35" s="39"/>
    </row>
    <row r="36" spans="1:3" ht="20.6" x14ac:dyDescent="0.4">
      <c r="A36" s="39"/>
      <c r="B36" s="39"/>
      <c r="C36" s="39"/>
    </row>
    <row r="37" spans="1:3" ht="20.6" x14ac:dyDescent="0.4">
      <c r="A37" s="39"/>
      <c r="B37" s="39"/>
      <c r="C37" s="39"/>
    </row>
    <row r="38" spans="1:3" ht="20.6" x14ac:dyDescent="0.4">
      <c r="A38" s="39"/>
      <c r="B38" s="39"/>
      <c r="C38" s="39"/>
    </row>
    <row r="39" spans="1:3" ht="20.6" x14ac:dyDescent="0.4">
      <c r="A39" s="39"/>
      <c r="B39" s="39"/>
      <c r="C39" s="39"/>
    </row>
    <row r="40" spans="1:3" ht="20.6" x14ac:dyDescent="0.4">
      <c r="A40" s="39"/>
      <c r="B40" s="39"/>
      <c r="C40" s="39"/>
    </row>
    <row r="41" spans="1:3" ht="20.6" x14ac:dyDescent="0.4">
      <c r="A41" s="39"/>
      <c r="B41" s="39"/>
      <c r="C41" s="39"/>
    </row>
    <row r="42" spans="1:3" ht="20.6" x14ac:dyDescent="0.4">
      <c r="A42" s="39"/>
      <c r="B42" s="39"/>
      <c r="C42" s="39"/>
    </row>
    <row r="43" spans="1:3" ht="20.6" x14ac:dyDescent="0.4">
      <c r="A43" s="39"/>
      <c r="B43" s="39"/>
      <c r="C43" s="39"/>
    </row>
    <row r="44" spans="1:3" ht="20.6" x14ac:dyDescent="0.4">
      <c r="A44" s="39"/>
      <c r="B44" s="39"/>
      <c r="C44" s="39"/>
    </row>
    <row r="45" spans="1:3" ht="20.6" x14ac:dyDescent="0.4">
      <c r="A45" s="39"/>
      <c r="B45" s="39"/>
      <c r="C45" s="39"/>
    </row>
    <row r="46" spans="1:3" ht="20.6" x14ac:dyDescent="0.4">
      <c r="A46" s="39"/>
      <c r="B46" s="39"/>
      <c r="C46" s="39"/>
    </row>
    <row r="47" spans="1:3" ht="20.6" x14ac:dyDescent="0.4">
      <c r="A47" s="39"/>
      <c r="B47" s="39"/>
      <c r="C47" s="39"/>
    </row>
    <row r="48" spans="1:3" ht="20.6" x14ac:dyDescent="0.4">
      <c r="A48" s="39"/>
      <c r="B48" s="39"/>
      <c r="C48" s="39"/>
    </row>
    <row r="49" spans="1:3" ht="20.6" x14ac:dyDescent="0.4">
      <c r="A49" s="39"/>
      <c r="B49" s="39"/>
      <c r="C49" s="39"/>
    </row>
    <row r="50" spans="1:3" ht="20.6" x14ac:dyDescent="0.4">
      <c r="A50" s="39"/>
      <c r="B50" s="39"/>
      <c r="C50" s="39"/>
    </row>
    <row r="51" spans="1:3" ht="20.6" x14ac:dyDescent="0.4">
      <c r="A51" s="39"/>
      <c r="B51" s="39"/>
      <c r="C51" s="39"/>
    </row>
    <row r="52" spans="1:3" ht="20.6" x14ac:dyDescent="0.4">
      <c r="A52" s="39"/>
      <c r="B52" s="39"/>
      <c r="C52" s="39"/>
    </row>
    <row r="53" spans="1:3" ht="20.6" x14ac:dyDescent="0.4">
      <c r="A53" s="39"/>
      <c r="B53" s="39"/>
      <c r="C53" s="39"/>
    </row>
    <row r="54" spans="1:3" ht="20.6" x14ac:dyDescent="0.4">
      <c r="A54" s="39"/>
      <c r="B54" s="39"/>
      <c r="C54" s="39"/>
    </row>
    <row r="55" spans="1:3" ht="20.6" x14ac:dyDescent="0.4">
      <c r="A55" s="39"/>
      <c r="B55" s="39"/>
      <c r="C55" s="39"/>
    </row>
    <row r="56" spans="1:3" ht="20.6" x14ac:dyDescent="0.4">
      <c r="A56" s="39"/>
      <c r="B56" s="39"/>
      <c r="C56" s="39"/>
    </row>
    <row r="57" spans="1:3" ht="20.6" x14ac:dyDescent="0.4">
      <c r="A57" s="39"/>
      <c r="B57" s="39"/>
      <c r="C57" s="39"/>
    </row>
    <row r="58" spans="1:3" ht="20.6" x14ac:dyDescent="0.4">
      <c r="A58" s="39"/>
      <c r="B58" s="39"/>
      <c r="C58" s="39"/>
    </row>
    <row r="59" spans="1:3" ht="20.6" x14ac:dyDescent="0.4">
      <c r="A59" s="39"/>
      <c r="B59" s="39"/>
      <c r="C59" s="39"/>
    </row>
    <row r="60" spans="1:3" ht="20.6" x14ac:dyDescent="0.4">
      <c r="A60" s="39"/>
      <c r="B60" s="39"/>
      <c r="C60" s="39"/>
    </row>
    <row r="61" spans="1:3" ht="20.6" x14ac:dyDescent="0.4">
      <c r="A61" s="39"/>
      <c r="B61" s="39"/>
      <c r="C61" s="39"/>
    </row>
    <row r="62" spans="1:3" ht="20.6" x14ac:dyDescent="0.4">
      <c r="A62" s="39"/>
      <c r="B62" s="39"/>
      <c r="C62" s="39"/>
    </row>
    <row r="63" spans="1:3" ht="20.6" x14ac:dyDescent="0.4">
      <c r="A63" s="39"/>
      <c r="B63" s="39"/>
      <c r="C63" s="39"/>
    </row>
    <row r="64" spans="1:3" ht="20.6" x14ac:dyDescent="0.4">
      <c r="A64" s="39"/>
      <c r="B64" s="39"/>
      <c r="C64" s="39"/>
    </row>
    <row r="65" spans="1:3" ht="20.6" x14ac:dyDescent="0.4">
      <c r="A65" s="39"/>
      <c r="B65" s="39"/>
      <c r="C65" s="39"/>
    </row>
    <row r="66" spans="1:3" ht="20.6" x14ac:dyDescent="0.4">
      <c r="A66" s="39"/>
      <c r="B66" s="39"/>
      <c r="C66" s="39"/>
    </row>
    <row r="67" spans="1:3" ht="20.6" x14ac:dyDescent="0.4">
      <c r="A67" s="39"/>
      <c r="B67" s="39"/>
      <c r="C67" s="39"/>
    </row>
    <row r="68" spans="1:3" ht="20.6" x14ac:dyDescent="0.4">
      <c r="A68" s="39"/>
      <c r="B68" s="39"/>
      <c r="C68" s="39"/>
    </row>
    <row r="69" spans="1:3" ht="20.6" x14ac:dyDescent="0.4">
      <c r="A69" s="39"/>
      <c r="B69" s="39"/>
      <c r="C69" s="39"/>
    </row>
    <row r="70" spans="1:3" ht="20.6" x14ac:dyDescent="0.4">
      <c r="A70" s="39"/>
      <c r="B70" s="39"/>
      <c r="C70" s="39"/>
    </row>
    <row r="71" spans="1:3" ht="20.6" x14ac:dyDescent="0.4">
      <c r="A71" s="39"/>
      <c r="B71" s="39"/>
      <c r="C71" s="39"/>
    </row>
    <row r="72" spans="1:3" ht="20.6" x14ac:dyDescent="0.4">
      <c r="A72" s="39"/>
      <c r="B72" s="39"/>
      <c r="C72" s="39"/>
    </row>
    <row r="73" spans="1:3" ht="20.6" x14ac:dyDescent="0.4">
      <c r="A73" s="39"/>
      <c r="B73" s="39"/>
      <c r="C73" s="39"/>
    </row>
    <row r="74" spans="1:3" ht="20.6" x14ac:dyDescent="0.4">
      <c r="A74" s="39"/>
      <c r="B74" s="39"/>
      <c r="C74" s="39"/>
    </row>
    <row r="75" spans="1:3" ht="20.6" x14ac:dyDescent="0.4">
      <c r="A75" s="39"/>
      <c r="B75" s="39"/>
      <c r="C75" s="39"/>
    </row>
    <row r="76" spans="1:3" ht="20.6" x14ac:dyDescent="0.4">
      <c r="A76" s="39"/>
      <c r="B76" s="39"/>
      <c r="C76" s="39"/>
    </row>
    <row r="77" spans="1:3" ht="20.6" x14ac:dyDescent="0.4">
      <c r="A77" s="39"/>
      <c r="B77" s="39"/>
      <c r="C77" s="39"/>
    </row>
    <row r="78" spans="1:3" ht="20.6" x14ac:dyDescent="0.4">
      <c r="A78" s="39"/>
      <c r="B78" s="39"/>
      <c r="C78" s="39"/>
    </row>
    <row r="79" spans="1:3" ht="20.6" x14ac:dyDescent="0.4">
      <c r="A79" s="39"/>
      <c r="B79" s="39"/>
      <c r="C79" s="39"/>
    </row>
    <row r="80" spans="1:3" ht="20.6" x14ac:dyDescent="0.4">
      <c r="A80" s="39"/>
      <c r="B80" s="39"/>
      <c r="C80" s="39"/>
    </row>
    <row r="81" spans="1:3" ht="20.6" x14ac:dyDescent="0.4">
      <c r="A81" s="39"/>
      <c r="B81" s="39"/>
      <c r="C81" s="39"/>
    </row>
    <row r="82" spans="1:3" ht="20.6" x14ac:dyDescent="0.4">
      <c r="A82" s="39"/>
      <c r="B82" s="39"/>
      <c r="C82" s="39"/>
    </row>
    <row r="83" spans="1:3" ht="20.6" x14ac:dyDescent="0.4">
      <c r="A83" s="39"/>
      <c r="B83" s="39"/>
      <c r="C83" s="39"/>
    </row>
    <row r="84" spans="1:3" ht="20.6" x14ac:dyDescent="0.4">
      <c r="A84" s="39"/>
      <c r="B84" s="39"/>
      <c r="C84" s="39"/>
    </row>
    <row r="85" spans="1:3" ht="20.6" x14ac:dyDescent="0.4">
      <c r="A85" s="39"/>
      <c r="B85" s="39"/>
      <c r="C85" s="39"/>
    </row>
    <row r="86" spans="1:3" ht="20.6" x14ac:dyDescent="0.4">
      <c r="A86" s="39"/>
      <c r="B86" s="39"/>
      <c r="C86" s="39"/>
    </row>
    <row r="87" spans="1:3" ht="20.6" x14ac:dyDescent="0.4">
      <c r="A87" s="39"/>
      <c r="B87" s="39"/>
      <c r="C87" s="39"/>
    </row>
    <row r="88" spans="1:3" ht="20.6" x14ac:dyDescent="0.4">
      <c r="A88" s="39"/>
      <c r="B88" s="39"/>
      <c r="C88" s="39"/>
    </row>
    <row r="89" spans="1:3" ht="20.6" x14ac:dyDescent="0.4">
      <c r="A89" s="39"/>
      <c r="B89" s="39"/>
      <c r="C89" s="39"/>
    </row>
    <row r="90" spans="1:3" ht="20.6" x14ac:dyDescent="0.4">
      <c r="A90" s="39"/>
      <c r="B90" s="39"/>
      <c r="C90" s="39"/>
    </row>
    <row r="91" spans="1:3" ht="20.6" x14ac:dyDescent="0.4">
      <c r="A91" s="39"/>
      <c r="B91" s="39"/>
      <c r="C91" s="39"/>
    </row>
    <row r="92" spans="1:3" ht="20.6" x14ac:dyDescent="0.4">
      <c r="A92" s="39"/>
      <c r="B92" s="39"/>
      <c r="C92" s="39"/>
    </row>
    <row r="93" spans="1:3" ht="20.6" x14ac:dyDescent="0.4">
      <c r="A93" s="39"/>
      <c r="B93" s="39"/>
      <c r="C93" s="39"/>
    </row>
    <row r="94" spans="1:3" ht="20.6" x14ac:dyDescent="0.4">
      <c r="A94" s="39"/>
      <c r="B94" s="39"/>
      <c r="C94" s="39"/>
    </row>
    <row r="95" spans="1:3" ht="20.6" x14ac:dyDescent="0.4">
      <c r="A95" s="39"/>
      <c r="B95" s="39"/>
      <c r="C95" s="39"/>
    </row>
    <row r="96" spans="1:3" ht="20.6" x14ac:dyDescent="0.4">
      <c r="A96" s="39"/>
      <c r="B96" s="39"/>
      <c r="C96" s="39"/>
    </row>
    <row r="97" spans="1:3" ht="20.6" x14ac:dyDescent="0.4">
      <c r="A97" s="39"/>
      <c r="B97" s="39"/>
      <c r="C97" s="39"/>
    </row>
    <row r="98" spans="1:3" ht="20.6" x14ac:dyDescent="0.4">
      <c r="A98" s="39"/>
      <c r="B98" s="39"/>
      <c r="C98" s="39"/>
    </row>
    <row r="99" spans="1:3" ht="20.6" x14ac:dyDescent="0.4">
      <c r="A99" s="39"/>
      <c r="B99" s="39"/>
      <c r="C99" s="39"/>
    </row>
    <row r="100" spans="1:3" ht="20.6" x14ac:dyDescent="0.4">
      <c r="A100" s="39"/>
      <c r="B100" s="39"/>
      <c r="C100" s="39"/>
    </row>
    <row r="101" spans="1:3" ht="20.6" x14ac:dyDescent="0.4">
      <c r="A101" s="39"/>
      <c r="B101" s="39"/>
      <c r="C101" s="39"/>
    </row>
    <row r="102" spans="1:3" ht="20.6" x14ac:dyDescent="0.4">
      <c r="A102" s="39"/>
      <c r="B102" s="39"/>
      <c r="C102" s="39"/>
    </row>
    <row r="103" spans="1:3" ht="20.6" x14ac:dyDescent="0.4">
      <c r="A103" s="39"/>
      <c r="B103" s="39"/>
      <c r="C103" s="39"/>
    </row>
    <row r="104" spans="1:3" ht="20.6" x14ac:dyDescent="0.4">
      <c r="A104" s="39"/>
      <c r="B104" s="39"/>
      <c r="C104" s="39"/>
    </row>
    <row r="105" spans="1:3" ht="20.6" x14ac:dyDescent="0.4">
      <c r="A105" s="39"/>
      <c r="B105" s="39"/>
      <c r="C105" s="39"/>
    </row>
    <row r="106" spans="1:3" ht="20.6" x14ac:dyDescent="0.4">
      <c r="A106" s="39"/>
      <c r="B106" s="39"/>
      <c r="C106" s="39"/>
    </row>
    <row r="107" spans="1:3" ht="20.6" x14ac:dyDescent="0.4">
      <c r="A107" s="39"/>
      <c r="B107" s="39"/>
      <c r="C107" s="39"/>
    </row>
    <row r="108" spans="1:3" ht="20.6" x14ac:dyDescent="0.4">
      <c r="A108" s="39"/>
      <c r="B108" s="39"/>
      <c r="C108" s="39"/>
    </row>
    <row r="109" spans="1:3" ht="20.6" x14ac:dyDescent="0.4">
      <c r="A109" s="39"/>
      <c r="B109" s="39"/>
      <c r="C109" s="39"/>
    </row>
    <row r="110" spans="1:3" ht="20.6" x14ac:dyDescent="0.4">
      <c r="A110" s="39"/>
      <c r="B110" s="39"/>
      <c r="C110" s="39"/>
    </row>
    <row r="111" spans="1:3" ht="20.6" x14ac:dyDescent="0.4">
      <c r="A111" s="39"/>
      <c r="B111" s="39"/>
      <c r="C111" s="39"/>
    </row>
    <row r="112" spans="1:3" ht="20.6" x14ac:dyDescent="0.4">
      <c r="A112" s="39"/>
      <c r="B112" s="39"/>
      <c r="C112" s="39"/>
    </row>
    <row r="113" spans="1:3" ht="20.6" x14ac:dyDescent="0.4">
      <c r="A113" s="39"/>
      <c r="B113" s="39"/>
      <c r="C113" s="39"/>
    </row>
    <row r="114" spans="1:3" ht="20.6" x14ac:dyDescent="0.4">
      <c r="A114" s="39"/>
      <c r="B114" s="39"/>
      <c r="C114" s="39"/>
    </row>
    <row r="115" spans="1:3" ht="20.6" x14ac:dyDescent="0.4">
      <c r="A115" s="39"/>
      <c r="B115" s="39"/>
      <c r="C115" s="39"/>
    </row>
    <row r="116" spans="1:3" ht="20.6" x14ac:dyDescent="0.4">
      <c r="A116" s="39"/>
      <c r="B116" s="39"/>
      <c r="C116" s="39"/>
    </row>
    <row r="117" spans="1:3" ht="20.6" x14ac:dyDescent="0.4">
      <c r="A117" s="39"/>
      <c r="B117" s="39"/>
      <c r="C117" s="39"/>
    </row>
    <row r="118" spans="1:3" ht="20.6" x14ac:dyDescent="0.4">
      <c r="A118" s="39"/>
      <c r="B118" s="39"/>
      <c r="C118" s="39"/>
    </row>
    <row r="119" spans="1:3" ht="20.6" x14ac:dyDescent="0.4">
      <c r="A119" s="39"/>
      <c r="B119" s="39"/>
      <c r="C119" s="39"/>
    </row>
    <row r="120" spans="1:3" ht="20.6" x14ac:dyDescent="0.4">
      <c r="A120" s="39"/>
      <c r="B120" s="39"/>
      <c r="C120" s="39"/>
    </row>
    <row r="121" spans="1:3" ht="20.6" x14ac:dyDescent="0.4">
      <c r="A121" s="39"/>
      <c r="B121" s="39"/>
      <c r="C121" s="39"/>
    </row>
    <row r="122" spans="1:3" ht="20.6" x14ac:dyDescent="0.4">
      <c r="A122" s="39"/>
      <c r="B122" s="39"/>
      <c r="C122" s="39"/>
    </row>
    <row r="123" spans="1:3" ht="20.6" x14ac:dyDescent="0.4">
      <c r="A123" s="39"/>
      <c r="B123" s="39"/>
      <c r="C123" s="39"/>
    </row>
    <row r="124" spans="1:3" ht="20.6" x14ac:dyDescent="0.4">
      <c r="A124" s="39"/>
      <c r="B124" s="39"/>
      <c r="C124" s="39"/>
    </row>
    <row r="125" spans="1:3" ht="20.6" x14ac:dyDescent="0.4">
      <c r="A125" s="39"/>
      <c r="B125" s="39"/>
      <c r="C125" s="39"/>
    </row>
    <row r="126" spans="1:3" ht="20.6" x14ac:dyDescent="0.4">
      <c r="A126" s="39"/>
      <c r="B126" s="39"/>
      <c r="C126" s="39"/>
    </row>
    <row r="127" spans="1:3" ht="20.6" x14ac:dyDescent="0.4">
      <c r="A127" s="39"/>
      <c r="B127" s="39"/>
      <c r="C127" s="39"/>
    </row>
    <row r="128" spans="1:3" ht="20.6" x14ac:dyDescent="0.4">
      <c r="A128" s="39"/>
      <c r="B128" s="39"/>
      <c r="C128" s="39"/>
    </row>
    <row r="129" spans="1:3" ht="20.6" x14ac:dyDescent="0.4">
      <c r="A129" s="39"/>
      <c r="B129" s="39"/>
      <c r="C129" s="39"/>
    </row>
    <row r="130" spans="1:3" ht="20.6" x14ac:dyDescent="0.4">
      <c r="A130" s="39"/>
      <c r="B130" s="39"/>
      <c r="C130" s="39"/>
    </row>
    <row r="131" spans="1:3" ht="20.6" x14ac:dyDescent="0.4">
      <c r="A131" s="39"/>
      <c r="B131" s="39"/>
      <c r="C131" s="39"/>
    </row>
    <row r="132" spans="1:3" ht="20.6" x14ac:dyDescent="0.4">
      <c r="A132" s="39"/>
      <c r="B132" s="39"/>
      <c r="C132" s="39"/>
    </row>
    <row r="133" spans="1:3" ht="20.6" x14ac:dyDescent="0.4">
      <c r="A133" s="39"/>
      <c r="B133" s="39"/>
      <c r="C133" s="39"/>
    </row>
    <row r="134" spans="1:3" ht="20.6" x14ac:dyDescent="0.4">
      <c r="A134" s="39"/>
      <c r="B134" s="39"/>
      <c r="C134" s="39"/>
    </row>
    <row r="135" spans="1:3" ht="20.6" x14ac:dyDescent="0.4">
      <c r="A135" s="39"/>
      <c r="B135" s="39"/>
      <c r="C135" s="39"/>
    </row>
    <row r="136" spans="1:3" ht="20.6" x14ac:dyDescent="0.4">
      <c r="A136" s="39"/>
      <c r="B136" s="39"/>
      <c r="C136" s="39"/>
    </row>
    <row r="137" spans="1:3" ht="20.6" x14ac:dyDescent="0.4">
      <c r="A137" s="39"/>
      <c r="B137" s="39"/>
      <c r="C137" s="39"/>
    </row>
    <row r="138" spans="1:3" ht="20.6" x14ac:dyDescent="0.4">
      <c r="A138" s="39"/>
      <c r="B138" s="39"/>
      <c r="C138" s="39"/>
    </row>
    <row r="139" spans="1:3" ht="20.6" x14ac:dyDescent="0.4">
      <c r="A139" s="39"/>
      <c r="B139" s="39"/>
      <c r="C139" s="39"/>
    </row>
    <row r="140" spans="1:3" ht="20.6" x14ac:dyDescent="0.4">
      <c r="A140" s="39"/>
      <c r="B140" s="39"/>
      <c r="C140" s="39"/>
    </row>
    <row r="141" spans="1:3" ht="20.6" x14ac:dyDescent="0.4">
      <c r="A141" s="39"/>
      <c r="B141" s="39"/>
      <c r="C141" s="39"/>
    </row>
    <row r="142" spans="1:3" ht="20.6" x14ac:dyDescent="0.4">
      <c r="A142" s="39"/>
      <c r="B142" s="39"/>
      <c r="C142" s="39"/>
    </row>
    <row r="143" spans="1:3" ht="20.6" x14ac:dyDescent="0.4">
      <c r="A143" s="39"/>
      <c r="B143" s="39"/>
      <c r="C143" s="39"/>
    </row>
    <row r="144" spans="1:3" ht="20.6" x14ac:dyDescent="0.4">
      <c r="A144" s="39"/>
      <c r="B144" s="39"/>
      <c r="C144" s="39"/>
    </row>
    <row r="145" spans="1:3" ht="20.6" x14ac:dyDescent="0.4">
      <c r="A145" s="39"/>
      <c r="B145" s="39"/>
      <c r="C145" s="39"/>
    </row>
    <row r="146" spans="1:3" ht="20.6" x14ac:dyDescent="0.4">
      <c r="A146" s="39"/>
      <c r="B146" s="39"/>
      <c r="C146" s="39"/>
    </row>
    <row r="147" spans="1:3" ht="20.6" x14ac:dyDescent="0.4">
      <c r="A147" s="39"/>
      <c r="B147" s="39"/>
      <c r="C147" s="39"/>
    </row>
    <row r="148" spans="1:3" ht="20.6" x14ac:dyDescent="0.4">
      <c r="A148" s="39"/>
      <c r="B148" s="39"/>
      <c r="C148" s="39"/>
    </row>
    <row r="149" spans="1:3" ht="20.6" x14ac:dyDescent="0.4">
      <c r="A149" s="39"/>
      <c r="B149" s="39"/>
      <c r="C149" s="39"/>
    </row>
    <row r="150" spans="1:3" ht="20.6" x14ac:dyDescent="0.4">
      <c r="A150" s="39"/>
      <c r="B150" s="39"/>
      <c r="C150" s="39"/>
    </row>
    <row r="151" spans="1:3" ht="20.6" x14ac:dyDescent="0.4">
      <c r="A151" s="39"/>
      <c r="B151" s="39"/>
      <c r="C151" s="39"/>
    </row>
    <row r="152" spans="1:3" ht="20.6" x14ac:dyDescent="0.4">
      <c r="A152" s="39"/>
      <c r="B152" s="39"/>
      <c r="C152" s="39"/>
    </row>
    <row r="153" spans="1:3" ht="20.6" x14ac:dyDescent="0.4">
      <c r="A153" s="39"/>
      <c r="B153" s="39"/>
      <c r="C153" s="39"/>
    </row>
    <row r="154" spans="1:3" ht="20.6" x14ac:dyDescent="0.4">
      <c r="A154" s="39"/>
      <c r="B154" s="39"/>
      <c r="C154" s="39"/>
    </row>
    <row r="155" spans="1:3" ht="20.6" x14ac:dyDescent="0.4">
      <c r="A155" s="39"/>
      <c r="B155" s="39"/>
      <c r="C155" s="39"/>
    </row>
    <row r="156" spans="1:3" ht="20.6" x14ac:dyDescent="0.4">
      <c r="A156" s="39"/>
      <c r="B156" s="39"/>
      <c r="C156" s="39"/>
    </row>
    <row r="157" spans="1:3" ht="20.6" x14ac:dyDescent="0.4">
      <c r="A157" s="39"/>
      <c r="B157" s="39"/>
      <c r="C157" s="39"/>
    </row>
    <row r="158" spans="1:3" ht="20.6" x14ac:dyDescent="0.4">
      <c r="A158" s="39"/>
      <c r="B158" s="39"/>
      <c r="C158" s="39"/>
    </row>
    <row r="159" spans="1:3" ht="20.6" x14ac:dyDescent="0.4">
      <c r="A159" s="39"/>
      <c r="B159" s="39"/>
      <c r="C159" s="39"/>
    </row>
    <row r="160" spans="1:3" ht="20.6" x14ac:dyDescent="0.4">
      <c r="A160" s="39"/>
      <c r="B160" s="39"/>
      <c r="C160" s="39"/>
    </row>
    <row r="161" spans="1:3" ht="20.6" x14ac:dyDescent="0.4">
      <c r="A161" s="39"/>
      <c r="B161" s="39"/>
      <c r="C161" s="39"/>
    </row>
    <row r="162" spans="1:3" ht="20.6" x14ac:dyDescent="0.4">
      <c r="A162" s="39"/>
      <c r="B162" s="39"/>
      <c r="C162" s="39"/>
    </row>
    <row r="163" spans="1:3" ht="20.6" x14ac:dyDescent="0.4">
      <c r="A163" s="39"/>
      <c r="B163" s="39"/>
      <c r="C163" s="39"/>
    </row>
    <row r="164" spans="1:3" ht="20.6" x14ac:dyDescent="0.4">
      <c r="A164" s="39"/>
      <c r="B164" s="39"/>
      <c r="C164" s="39"/>
    </row>
    <row r="165" spans="1:3" ht="20.6" x14ac:dyDescent="0.4">
      <c r="A165" s="39"/>
      <c r="B165" s="39"/>
      <c r="C165" s="39"/>
    </row>
    <row r="166" spans="1:3" ht="20.6" x14ac:dyDescent="0.4">
      <c r="A166" s="39"/>
      <c r="B166" s="39"/>
      <c r="C166" s="39"/>
    </row>
    <row r="167" spans="1:3" ht="20.6" x14ac:dyDescent="0.4">
      <c r="A167" s="39"/>
      <c r="B167" s="39"/>
      <c r="C167" s="39"/>
    </row>
    <row r="168" spans="1:3" ht="20.6" x14ac:dyDescent="0.4">
      <c r="A168" s="39"/>
      <c r="B168" s="39"/>
      <c r="C168" s="39"/>
    </row>
    <row r="169" spans="1:3" ht="20.6" x14ac:dyDescent="0.4">
      <c r="A169" s="39"/>
      <c r="B169" s="39"/>
      <c r="C169" s="39"/>
    </row>
    <row r="170" spans="1:3" ht="20.6" x14ac:dyDescent="0.4">
      <c r="A170" s="39"/>
      <c r="B170" s="39"/>
      <c r="C170" s="39"/>
    </row>
    <row r="171" spans="1:3" ht="20.6" x14ac:dyDescent="0.4">
      <c r="A171" s="39"/>
      <c r="B171" s="39"/>
      <c r="C171" s="39"/>
    </row>
    <row r="172" spans="1:3" ht="20.6" x14ac:dyDescent="0.4">
      <c r="A172" s="39"/>
      <c r="B172" s="39"/>
      <c r="C172" s="39"/>
    </row>
    <row r="173" spans="1:3" ht="20.6" x14ac:dyDescent="0.4">
      <c r="A173" s="39"/>
      <c r="B173" s="39"/>
      <c r="C173" s="39"/>
    </row>
    <row r="174" spans="1:3" ht="20.6" x14ac:dyDescent="0.4">
      <c r="A174" s="39"/>
      <c r="B174" s="39"/>
      <c r="C174" s="39"/>
    </row>
    <row r="175" spans="1:3" ht="20.6" x14ac:dyDescent="0.4">
      <c r="A175" s="39"/>
      <c r="B175" s="39"/>
      <c r="C175" s="39"/>
    </row>
    <row r="176" spans="1:3" ht="20.6" x14ac:dyDescent="0.4">
      <c r="A176" s="39"/>
      <c r="B176" s="39"/>
      <c r="C176" s="39"/>
    </row>
    <row r="177" spans="1:3" ht="20.6" x14ac:dyDescent="0.4">
      <c r="A177" s="39"/>
      <c r="B177" s="39"/>
      <c r="C177" s="39"/>
    </row>
    <row r="178" spans="1:3" ht="20.6" x14ac:dyDescent="0.4">
      <c r="A178" s="39"/>
      <c r="B178" s="39"/>
      <c r="C178" s="39"/>
    </row>
    <row r="179" spans="1:3" ht="20.6" x14ac:dyDescent="0.4">
      <c r="A179" s="39"/>
      <c r="B179" s="39"/>
      <c r="C179" s="39"/>
    </row>
    <row r="180" spans="1:3" ht="20.6" x14ac:dyDescent="0.4">
      <c r="A180" s="39"/>
      <c r="B180" s="39"/>
      <c r="C180" s="39"/>
    </row>
    <row r="181" spans="1:3" ht="20.6" x14ac:dyDescent="0.4">
      <c r="A181" s="39"/>
      <c r="B181" s="39"/>
      <c r="C181" s="39"/>
    </row>
    <row r="182" spans="1:3" ht="20.6" x14ac:dyDescent="0.4">
      <c r="A182" s="39"/>
      <c r="B182" s="39"/>
      <c r="C182" s="39"/>
    </row>
    <row r="183" spans="1:3" ht="20.6" x14ac:dyDescent="0.4">
      <c r="A183" s="39"/>
      <c r="B183" s="39"/>
      <c r="C183" s="39"/>
    </row>
    <row r="184" spans="1:3" ht="20.6" x14ac:dyDescent="0.4">
      <c r="A184" s="39"/>
      <c r="B184" s="39"/>
      <c r="C184" s="39"/>
    </row>
    <row r="185" spans="1:3" ht="20.6" x14ac:dyDescent="0.4">
      <c r="A185" s="39"/>
      <c r="B185" s="39"/>
      <c r="C185" s="39"/>
    </row>
    <row r="186" spans="1:3" ht="20.6" x14ac:dyDescent="0.4">
      <c r="A186" s="39"/>
      <c r="B186" s="39"/>
      <c r="C186" s="39"/>
    </row>
    <row r="187" spans="1:3" ht="20.6" x14ac:dyDescent="0.4">
      <c r="A187" s="39"/>
      <c r="B187" s="39"/>
      <c r="C187" s="39"/>
    </row>
    <row r="188" spans="1:3" ht="20.6" x14ac:dyDescent="0.4">
      <c r="A188" s="39"/>
      <c r="B188" s="39"/>
      <c r="C188" s="39"/>
    </row>
    <row r="189" spans="1:3" ht="20.6" x14ac:dyDescent="0.4">
      <c r="A189" s="39"/>
      <c r="B189" s="39"/>
      <c r="C189" s="39"/>
    </row>
    <row r="190" spans="1:3" ht="20.6" x14ac:dyDescent="0.4">
      <c r="A190" s="39"/>
      <c r="B190" s="39"/>
      <c r="C190" s="39"/>
    </row>
    <row r="191" spans="1:3" ht="20.6" x14ac:dyDescent="0.4">
      <c r="A191" s="39"/>
      <c r="B191" s="39"/>
      <c r="C191" s="39"/>
    </row>
    <row r="192" spans="1:3" ht="20.6" x14ac:dyDescent="0.4">
      <c r="A192" s="39"/>
      <c r="B192" s="39"/>
      <c r="C192" s="39"/>
    </row>
    <row r="193" spans="1:3" ht="20.6" x14ac:dyDescent="0.4">
      <c r="A193" s="39"/>
      <c r="B193" s="39"/>
      <c r="C193" s="39"/>
    </row>
    <row r="194" spans="1:3" ht="20.6" x14ac:dyDescent="0.4">
      <c r="A194" s="39"/>
      <c r="B194" s="39"/>
      <c r="C194" s="39"/>
    </row>
    <row r="195" spans="1:3" ht="20.6" x14ac:dyDescent="0.4">
      <c r="A195" s="39"/>
      <c r="B195" s="39"/>
      <c r="C195" s="39"/>
    </row>
    <row r="196" spans="1:3" ht="20.6" x14ac:dyDescent="0.4">
      <c r="A196" s="39"/>
      <c r="B196" s="39"/>
      <c r="C196" s="39"/>
    </row>
    <row r="197" spans="1:3" ht="20.6" x14ac:dyDescent="0.4">
      <c r="A197" s="39"/>
      <c r="B197" s="39"/>
      <c r="C197" s="39"/>
    </row>
    <row r="198" spans="1:3" ht="20.6" x14ac:dyDescent="0.4">
      <c r="A198" s="39"/>
      <c r="B198" s="39"/>
      <c r="C198" s="39"/>
    </row>
    <row r="199" spans="1:3" ht="20.6" x14ac:dyDescent="0.4">
      <c r="A199" s="39"/>
      <c r="B199" s="39"/>
      <c r="C199" s="39"/>
    </row>
    <row r="200" spans="1:3" ht="20.6" x14ac:dyDescent="0.4">
      <c r="A200" s="39"/>
      <c r="B200" s="39"/>
      <c r="C200" s="39"/>
    </row>
  </sheetData>
  <mergeCells count="7">
    <mergeCell ref="A20:A21"/>
    <mergeCell ref="C20:C21"/>
    <mergeCell ref="A1:C1"/>
    <mergeCell ref="A3:A7"/>
    <mergeCell ref="C3:C7"/>
    <mergeCell ref="A9:A10"/>
    <mergeCell ref="C9:C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8E181-74CA-4AE4-82D6-BACCAF90DAFC}">
  <dimension ref="A1:C200"/>
  <sheetViews>
    <sheetView workbookViewId="0">
      <selection sqref="A1:C1"/>
    </sheetView>
  </sheetViews>
  <sheetFormatPr defaultRowHeight="14.6" x14ac:dyDescent="0.4"/>
  <cols>
    <col min="1" max="1" width="16.69140625" customWidth="1"/>
    <col min="2" max="2" width="48.69140625" customWidth="1"/>
    <col min="3" max="3" width="16.69140625" customWidth="1"/>
  </cols>
  <sheetData>
    <row r="1" spans="1:3" ht="48" customHeight="1" x14ac:dyDescent="0.4">
      <c r="A1" s="50" t="s">
        <v>195</v>
      </c>
      <c r="B1" s="50"/>
      <c r="C1" s="50"/>
    </row>
    <row r="2" spans="1:3" ht="20.6" x14ac:dyDescent="0.4">
      <c r="A2" s="39"/>
      <c r="B2" s="39"/>
      <c r="C2" s="39"/>
    </row>
    <row r="3" spans="1:3" ht="20.6" x14ac:dyDescent="0.4">
      <c r="A3" s="51">
        <v>0.375</v>
      </c>
      <c r="B3" s="31" t="s">
        <v>7</v>
      </c>
      <c r="C3" s="51">
        <v>0.375</v>
      </c>
    </row>
    <row r="4" spans="1:3" ht="20.6" x14ac:dyDescent="0.4">
      <c r="A4" s="51"/>
      <c r="B4" s="31" t="s">
        <v>68</v>
      </c>
      <c r="C4" s="51"/>
    </row>
    <row r="5" spans="1:3" ht="20.6" x14ac:dyDescent="0.4">
      <c r="A5" s="39"/>
      <c r="B5" s="39"/>
      <c r="C5" s="39"/>
    </row>
    <row r="6" spans="1:3" ht="20.6" x14ac:dyDescent="0.4">
      <c r="A6" s="32">
        <v>0.41319444444444442</v>
      </c>
      <c r="B6" s="33" t="s">
        <v>196</v>
      </c>
      <c r="C6" s="32">
        <v>0.41319444444444442</v>
      </c>
    </row>
    <row r="7" spans="1:3" ht="20.6" x14ac:dyDescent="0.4">
      <c r="A7" s="39"/>
      <c r="B7" s="39"/>
      <c r="C7" s="39"/>
    </row>
    <row r="8" spans="1:3" ht="20.6" x14ac:dyDescent="0.4">
      <c r="A8" s="34">
        <v>0.4513888888888889</v>
      </c>
      <c r="B8" s="35" t="s">
        <v>197</v>
      </c>
      <c r="C8" s="34">
        <v>0.4513888888888889</v>
      </c>
    </row>
    <row r="9" spans="1:3" ht="20.6" x14ac:dyDescent="0.4">
      <c r="A9" s="39"/>
      <c r="B9" s="39"/>
      <c r="C9" s="39"/>
    </row>
    <row r="10" spans="1:3" ht="20.6" x14ac:dyDescent="0.4">
      <c r="A10" s="36">
        <v>0.4861111111111111</v>
      </c>
      <c r="B10" s="37" t="s">
        <v>198</v>
      </c>
      <c r="C10" s="36">
        <v>0.4861111111111111</v>
      </c>
    </row>
    <row r="11" spans="1:3" ht="20.6" x14ac:dyDescent="0.4">
      <c r="A11" s="39"/>
      <c r="B11" s="39"/>
      <c r="C11" s="39"/>
    </row>
    <row r="12" spans="1:3" ht="20.6" x14ac:dyDescent="0.4">
      <c r="A12" s="30">
        <v>0.54861111111111116</v>
      </c>
      <c r="B12" s="31" t="s">
        <v>199</v>
      </c>
      <c r="C12" s="30">
        <v>0.54861111111111116</v>
      </c>
    </row>
    <row r="13" spans="1:3" ht="20.6" x14ac:dyDescent="0.4">
      <c r="A13" s="39"/>
      <c r="B13" s="39"/>
      <c r="C13" s="39"/>
    </row>
    <row r="14" spans="1:3" ht="20.6" x14ac:dyDescent="0.4">
      <c r="A14" s="32">
        <v>0.57986111111111116</v>
      </c>
      <c r="B14" s="33" t="s">
        <v>200</v>
      </c>
      <c r="C14" s="32">
        <v>0.57986111111111116</v>
      </c>
    </row>
    <row r="15" spans="1:3" ht="20.6" x14ac:dyDescent="0.4">
      <c r="A15" s="39"/>
      <c r="B15" s="39"/>
      <c r="C15" s="39"/>
    </row>
    <row r="16" spans="1:3" ht="20.6" x14ac:dyDescent="0.4">
      <c r="A16" s="53">
        <v>0.60069444444444442</v>
      </c>
      <c r="B16" s="35" t="s">
        <v>45</v>
      </c>
      <c r="C16" s="53">
        <v>0.60069444444444442</v>
      </c>
    </row>
    <row r="17" spans="1:3" ht="20.6" x14ac:dyDescent="0.4">
      <c r="A17" s="53"/>
      <c r="B17" s="35" t="s">
        <v>3</v>
      </c>
      <c r="C17" s="53"/>
    </row>
    <row r="18" spans="1:3" ht="20.6" x14ac:dyDescent="0.4">
      <c r="A18" s="53"/>
      <c r="B18" s="35" t="s">
        <v>50</v>
      </c>
      <c r="C18" s="53"/>
    </row>
    <row r="19" spans="1:3" ht="20.6" x14ac:dyDescent="0.4">
      <c r="A19" s="53"/>
      <c r="B19" s="35" t="s">
        <v>5</v>
      </c>
      <c r="C19" s="53"/>
    </row>
    <row r="20" spans="1:3" ht="20.6" x14ac:dyDescent="0.4">
      <c r="A20" s="39"/>
      <c r="B20" s="39"/>
      <c r="C20" s="39"/>
    </row>
    <row r="21" spans="1:3" ht="20.6" x14ac:dyDescent="0.4">
      <c r="A21" s="54">
        <v>0.63194444444444442</v>
      </c>
      <c r="B21" s="37" t="s">
        <v>63</v>
      </c>
      <c r="C21" s="54">
        <v>0.63194444444444442</v>
      </c>
    </row>
    <row r="22" spans="1:3" ht="20.6" x14ac:dyDescent="0.4">
      <c r="A22" s="54"/>
      <c r="B22" s="37" t="s">
        <v>15</v>
      </c>
      <c r="C22" s="54"/>
    </row>
    <row r="23" spans="1:3" ht="20.6" x14ac:dyDescent="0.4">
      <c r="A23" s="54"/>
      <c r="B23" s="37" t="s">
        <v>16</v>
      </c>
      <c r="C23" s="54"/>
    </row>
    <row r="24" spans="1:3" ht="20.6" x14ac:dyDescent="0.4">
      <c r="A24" s="54"/>
      <c r="B24" s="37" t="s">
        <v>18</v>
      </c>
      <c r="C24" s="54"/>
    </row>
    <row r="25" spans="1:3" ht="20.6" x14ac:dyDescent="0.4">
      <c r="A25" s="39"/>
      <c r="B25" s="39"/>
      <c r="C25" s="39"/>
    </row>
    <row r="26" spans="1:3" ht="20.6" x14ac:dyDescent="0.4">
      <c r="A26" s="30">
        <v>0.66666666666666663</v>
      </c>
      <c r="B26" s="31" t="s">
        <v>217</v>
      </c>
      <c r="C26" s="30">
        <v>0.66666666666666663</v>
      </c>
    </row>
    <row r="27" spans="1:3" ht="20.6" x14ac:dyDescent="0.4">
      <c r="A27" s="39"/>
      <c r="B27" s="39"/>
      <c r="C27" s="39"/>
    </row>
    <row r="28" spans="1:3" ht="20.6" x14ac:dyDescent="0.4">
      <c r="A28" s="32">
        <v>0.70486111111111116</v>
      </c>
      <c r="B28" s="33" t="s">
        <v>218</v>
      </c>
      <c r="C28" s="32">
        <v>0.70486111111111116</v>
      </c>
    </row>
    <row r="29" spans="1:3" ht="20.6" x14ac:dyDescent="0.4">
      <c r="A29" s="39"/>
      <c r="B29" s="39"/>
      <c r="C29" s="39"/>
    </row>
    <row r="30" spans="1:3" ht="20.6" x14ac:dyDescent="0.4">
      <c r="A30" s="39"/>
      <c r="B30" s="39"/>
      <c r="C30" s="39"/>
    </row>
    <row r="31" spans="1:3" ht="20.6" x14ac:dyDescent="0.4">
      <c r="A31" s="39"/>
      <c r="B31" s="39"/>
      <c r="C31" s="39"/>
    </row>
    <row r="32" spans="1:3" ht="20.6" x14ac:dyDescent="0.4">
      <c r="A32" s="39"/>
      <c r="B32" s="39"/>
      <c r="C32" s="39"/>
    </row>
    <row r="33" spans="1:3" ht="20.6" x14ac:dyDescent="0.4">
      <c r="A33" s="39"/>
      <c r="B33" s="39"/>
      <c r="C33" s="39"/>
    </row>
    <row r="34" spans="1:3" ht="20.6" x14ac:dyDescent="0.4">
      <c r="A34" s="39"/>
      <c r="B34" s="39"/>
      <c r="C34" s="39"/>
    </row>
    <row r="35" spans="1:3" ht="20.6" x14ac:dyDescent="0.4">
      <c r="A35" s="39"/>
      <c r="B35" s="39"/>
      <c r="C35" s="39"/>
    </row>
    <row r="36" spans="1:3" ht="20.6" x14ac:dyDescent="0.4">
      <c r="A36" s="39"/>
      <c r="B36" s="39"/>
      <c r="C36" s="39"/>
    </row>
    <row r="37" spans="1:3" ht="20.6" x14ac:dyDescent="0.4">
      <c r="A37" s="39"/>
      <c r="B37" s="39"/>
      <c r="C37" s="39"/>
    </row>
    <row r="38" spans="1:3" ht="20.6" x14ac:dyDescent="0.4">
      <c r="A38" s="39"/>
      <c r="B38" s="39"/>
      <c r="C38" s="39"/>
    </row>
    <row r="39" spans="1:3" ht="20.6" x14ac:dyDescent="0.4">
      <c r="A39" s="39"/>
      <c r="B39" s="39"/>
      <c r="C39" s="39"/>
    </row>
    <row r="40" spans="1:3" ht="20.6" x14ac:dyDescent="0.4">
      <c r="A40" s="39"/>
      <c r="B40" s="39"/>
      <c r="C40" s="39"/>
    </row>
    <row r="41" spans="1:3" ht="20.6" x14ac:dyDescent="0.4">
      <c r="A41" s="39"/>
      <c r="B41" s="39"/>
      <c r="C41" s="39"/>
    </row>
    <row r="42" spans="1:3" ht="20.6" x14ac:dyDescent="0.4">
      <c r="A42" s="39"/>
      <c r="B42" s="39"/>
      <c r="C42" s="39"/>
    </row>
    <row r="43" spans="1:3" ht="20.6" x14ac:dyDescent="0.4">
      <c r="A43" s="39"/>
      <c r="B43" s="39"/>
      <c r="C43" s="39"/>
    </row>
    <row r="44" spans="1:3" ht="20.6" x14ac:dyDescent="0.4">
      <c r="A44" s="39"/>
      <c r="B44" s="39"/>
      <c r="C44" s="39"/>
    </row>
    <row r="45" spans="1:3" ht="20.6" x14ac:dyDescent="0.4">
      <c r="A45" s="39"/>
      <c r="B45" s="39"/>
      <c r="C45" s="39"/>
    </row>
    <row r="46" spans="1:3" ht="20.6" x14ac:dyDescent="0.4">
      <c r="A46" s="39"/>
      <c r="B46" s="39"/>
      <c r="C46" s="39"/>
    </row>
    <row r="47" spans="1:3" ht="20.6" x14ac:dyDescent="0.4">
      <c r="A47" s="39"/>
      <c r="B47" s="39"/>
      <c r="C47" s="39"/>
    </row>
    <row r="48" spans="1:3" ht="20.6" x14ac:dyDescent="0.4">
      <c r="A48" s="39"/>
      <c r="B48" s="39"/>
      <c r="C48" s="39"/>
    </row>
    <row r="49" spans="1:3" ht="20.6" x14ac:dyDescent="0.4">
      <c r="A49" s="39"/>
      <c r="B49" s="39"/>
      <c r="C49" s="39"/>
    </row>
    <row r="50" spans="1:3" ht="20.6" x14ac:dyDescent="0.4">
      <c r="A50" s="39"/>
      <c r="B50" s="39"/>
      <c r="C50" s="39"/>
    </row>
    <row r="51" spans="1:3" ht="20.6" x14ac:dyDescent="0.4">
      <c r="A51" s="39"/>
      <c r="B51" s="39"/>
      <c r="C51" s="39"/>
    </row>
    <row r="52" spans="1:3" ht="20.6" x14ac:dyDescent="0.4">
      <c r="A52" s="39"/>
      <c r="B52" s="39"/>
      <c r="C52" s="39"/>
    </row>
    <row r="53" spans="1:3" ht="20.6" x14ac:dyDescent="0.4">
      <c r="A53" s="39"/>
      <c r="B53" s="39"/>
      <c r="C53" s="39"/>
    </row>
    <row r="54" spans="1:3" ht="20.6" x14ac:dyDescent="0.4">
      <c r="A54" s="39"/>
      <c r="B54" s="39"/>
      <c r="C54" s="39"/>
    </row>
    <row r="55" spans="1:3" ht="20.6" x14ac:dyDescent="0.4">
      <c r="A55" s="39"/>
      <c r="B55" s="39"/>
      <c r="C55" s="39"/>
    </row>
    <row r="56" spans="1:3" ht="20.6" x14ac:dyDescent="0.4">
      <c r="A56" s="39"/>
      <c r="B56" s="39"/>
      <c r="C56" s="39"/>
    </row>
    <row r="57" spans="1:3" ht="20.6" x14ac:dyDescent="0.4">
      <c r="A57" s="39"/>
      <c r="B57" s="39"/>
      <c r="C57" s="39"/>
    </row>
    <row r="58" spans="1:3" ht="20.6" x14ac:dyDescent="0.4">
      <c r="A58" s="39"/>
      <c r="B58" s="39"/>
      <c r="C58" s="39"/>
    </row>
    <row r="59" spans="1:3" ht="20.6" x14ac:dyDescent="0.4">
      <c r="A59" s="39"/>
      <c r="B59" s="39"/>
      <c r="C59" s="39"/>
    </row>
    <row r="60" spans="1:3" ht="20.6" x14ac:dyDescent="0.4">
      <c r="A60" s="39"/>
      <c r="B60" s="39"/>
      <c r="C60" s="39"/>
    </row>
    <row r="61" spans="1:3" ht="20.6" x14ac:dyDescent="0.4">
      <c r="A61" s="39"/>
      <c r="B61" s="39"/>
      <c r="C61" s="39"/>
    </row>
    <row r="62" spans="1:3" ht="20.6" x14ac:dyDescent="0.4">
      <c r="A62" s="39"/>
      <c r="B62" s="39"/>
      <c r="C62" s="39"/>
    </row>
    <row r="63" spans="1:3" ht="20.6" x14ac:dyDescent="0.4">
      <c r="A63" s="39"/>
      <c r="B63" s="39"/>
      <c r="C63" s="39"/>
    </row>
    <row r="64" spans="1:3" ht="20.6" x14ac:dyDescent="0.4">
      <c r="A64" s="39"/>
      <c r="B64" s="39"/>
      <c r="C64" s="39"/>
    </row>
    <row r="65" spans="1:3" ht="20.6" x14ac:dyDescent="0.4">
      <c r="A65" s="39"/>
      <c r="B65" s="39"/>
      <c r="C65" s="39"/>
    </row>
    <row r="66" spans="1:3" ht="20.6" x14ac:dyDescent="0.4">
      <c r="A66" s="39"/>
      <c r="B66" s="39"/>
      <c r="C66" s="39"/>
    </row>
    <row r="67" spans="1:3" ht="20.6" x14ac:dyDescent="0.4">
      <c r="A67" s="39"/>
      <c r="B67" s="39"/>
      <c r="C67" s="39"/>
    </row>
    <row r="68" spans="1:3" ht="20.6" x14ac:dyDescent="0.4">
      <c r="A68" s="39"/>
      <c r="B68" s="39"/>
      <c r="C68" s="39"/>
    </row>
    <row r="69" spans="1:3" ht="20.6" x14ac:dyDescent="0.4">
      <c r="A69" s="39"/>
      <c r="B69" s="39"/>
      <c r="C69" s="39"/>
    </row>
    <row r="70" spans="1:3" ht="20.6" x14ac:dyDescent="0.4">
      <c r="A70" s="39"/>
      <c r="B70" s="39"/>
      <c r="C70" s="39"/>
    </row>
    <row r="71" spans="1:3" ht="20.6" x14ac:dyDescent="0.4">
      <c r="A71" s="39"/>
      <c r="B71" s="39"/>
      <c r="C71" s="39"/>
    </row>
    <row r="72" spans="1:3" ht="20.6" x14ac:dyDescent="0.4">
      <c r="A72" s="39"/>
      <c r="B72" s="39"/>
      <c r="C72" s="39"/>
    </row>
    <row r="73" spans="1:3" ht="20.6" x14ac:dyDescent="0.4">
      <c r="A73" s="39"/>
      <c r="B73" s="39"/>
      <c r="C73" s="39"/>
    </row>
    <row r="74" spans="1:3" ht="20.6" x14ac:dyDescent="0.4">
      <c r="A74" s="39"/>
      <c r="B74" s="39"/>
      <c r="C74" s="39"/>
    </row>
    <row r="75" spans="1:3" ht="20.6" x14ac:dyDescent="0.4">
      <c r="A75" s="39"/>
      <c r="B75" s="39"/>
      <c r="C75" s="39"/>
    </row>
    <row r="76" spans="1:3" ht="20.6" x14ac:dyDescent="0.4">
      <c r="A76" s="39"/>
      <c r="B76" s="39"/>
      <c r="C76" s="39"/>
    </row>
    <row r="77" spans="1:3" ht="20.6" x14ac:dyDescent="0.4">
      <c r="A77" s="39"/>
      <c r="B77" s="39"/>
      <c r="C77" s="39"/>
    </row>
    <row r="78" spans="1:3" ht="20.6" x14ac:dyDescent="0.4">
      <c r="A78" s="39"/>
      <c r="B78" s="39"/>
      <c r="C78" s="39"/>
    </row>
    <row r="79" spans="1:3" ht="20.6" x14ac:dyDescent="0.4">
      <c r="A79" s="39"/>
      <c r="B79" s="39"/>
      <c r="C79" s="39"/>
    </row>
    <row r="80" spans="1:3" ht="20.6" x14ac:dyDescent="0.4">
      <c r="A80" s="39"/>
      <c r="B80" s="39"/>
      <c r="C80" s="39"/>
    </row>
    <row r="81" spans="1:3" ht="20.6" x14ac:dyDescent="0.4">
      <c r="A81" s="39"/>
      <c r="B81" s="39"/>
      <c r="C81" s="39"/>
    </row>
    <row r="82" spans="1:3" ht="20.6" x14ac:dyDescent="0.4">
      <c r="A82" s="39"/>
      <c r="B82" s="39"/>
      <c r="C82" s="39"/>
    </row>
    <row r="83" spans="1:3" ht="20.6" x14ac:dyDescent="0.4">
      <c r="A83" s="39"/>
      <c r="B83" s="39"/>
      <c r="C83" s="39"/>
    </row>
    <row r="84" spans="1:3" ht="20.6" x14ac:dyDescent="0.4">
      <c r="A84" s="39"/>
      <c r="B84" s="39"/>
      <c r="C84" s="39"/>
    </row>
    <row r="85" spans="1:3" ht="20.6" x14ac:dyDescent="0.4">
      <c r="A85" s="39"/>
      <c r="B85" s="39"/>
      <c r="C85" s="39"/>
    </row>
    <row r="86" spans="1:3" ht="20.6" x14ac:dyDescent="0.4">
      <c r="A86" s="39"/>
      <c r="B86" s="39"/>
      <c r="C86" s="39"/>
    </row>
    <row r="87" spans="1:3" ht="20.6" x14ac:dyDescent="0.4">
      <c r="A87" s="39"/>
      <c r="B87" s="39"/>
      <c r="C87" s="39"/>
    </row>
    <row r="88" spans="1:3" ht="20.6" x14ac:dyDescent="0.4">
      <c r="A88" s="39"/>
      <c r="B88" s="39"/>
      <c r="C88" s="39"/>
    </row>
    <row r="89" spans="1:3" ht="20.6" x14ac:dyDescent="0.4">
      <c r="A89" s="39"/>
      <c r="B89" s="39"/>
      <c r="C89" s="39"/>
    </row>
    <row r="90" spans="1:3" ht="20.6" x14ac:dyDescent="0.4">
      <c r="A90" s="39"/>
      <c r="B90" s="39"/>
      <c r="C90" s="39"/>
    </row>
    <row r="91" spans="1:3" ht="20.6" x14ac:dyDescent="0.4">
      <c r="A91" s="39"/>
      <c r="B91" s="39"/>
      <c r="C91" s="39"/>
    </row>
    <row r="92" spans="1:3" ht="20.6" x14ac:dyDescent="0.4">
      <c r="A92" s="39"/>
      <c r="B92" s="39"/>
      <c r="C92" s="39"/>
    </row>
    <row r="93" spans="1:3" ht="20.6" x14ac:dyDescent="0.4">
      <c r="A93" s="39"/>
      <c r="B93" s="39"/>
      <c r="C93" s="39"/>
    </row>
    <row r="94" spans="1:3" ht="20.6" x14ac:dyDescent="0.4">
      <c r="A94" s="39"/>
      <c r="B94" s="39"/>
      <c r="C94" s="39"/>
    </row>
    <row r="95" spans="1:3" ht="20.6" x14ac:dyDescent="0.4">
      <c r="A95" s="39"/>
      <c r="B95" s="39"/>
      <c r="C95" s="39"/>
    </row>
    <row r="96" spans="1:3" ht="20.6" x14ac:dyDescent="0.4">
      <c r="A96" s="39"/>
      <c r="B96" s="39"/>
      <c r="C96" s="39"/>
    </row>
    <row r="97" spans="1:3" ht="20.6" x14ac:dyDescent="0.4">
      <c r="A97" s="39"/>
      <c r="B97" s="39"/>
      <c r="C97" s="39"/>
    </row>
    <row r="98" spans="1:3" ht="20.6" x14ac:dyDescent="0.4">
      <c r="A98" s="39"/>
      <c r="B98" s="39"/>
      <c r="C98" s="39"/>
    </row>
    <row r="99" spans="1:3" ht="20.6" x14ac:dyDescent="0.4">
      <c r="A99" s="39"/>
      <c r="B99" s="39"/>
      <c r="C99" s="39"/>
    </row>
    <row r="100" spans="1:3" ht="20.6" x14ac:dyDescent="0.4">
      <c r="A100" s="39"/>
      <c r="B100" s="39"/>
      <c r="C100" s="39"/>
    </row>
    <row r="101" spans="1:3" ht="20.6" x14ac:dyDescent="0.4">
      <c r="A101" s="39"/>
      <c r="B101" s="39"/>
      <c r="C101" s="39"/>
    </row>
    <row r="102" spans="1:3" ht="20.6" x14ac:dyDescent="0.4">
      <c r="A102" s="39"/>
      <c r="B102" s="39"/>
      <c r="C102" s="39"/>
    </row>
    <row r="103" spans="1:3" ht="20.6" x14ac:dyDescent="0.4">
      <c r="A103" s="39"/>
      <c r="B103" s="39"/>
      <c r="C103" s="39"/>
    </row>
    <row r="104" spans="1:3" ht="20.6" x14ac:dyDescent="0.4">
      <c r="A104" s="39"/>
      <c r="B104" s="39"/>
      <c r="C104" s="39"/>
    </row>
    <row r="105" spans="1:3" ht="20.6" x14ac:dyDescent="0.4">
      <c r="A105" s="39"/>
      <c r="B105" s="39"/>
      <c r="C105" s="39"/>
    </row>
    <row r="106" spans="1:3" ht="20.6" x14ac:dyDescent="0.4">
      <c r="A106" s="39"/>
      <c r="B106" s="39"/>
      <c r="C106" s="39"/>
    </row>
    <row r="107" spans="1:3" ht="20.6" x14ac:dyDescent="0.4">
      <c r="A107" s="39"/>
      <c r="B107" s="39"/>
      <c r="C107" s="39"/>
    </row>
    <row r="108" spans="1:3" ht="20.6" x14ac:dyDescent="0.4">
      <c r="A108" s="39"/>
      <c r="B108" s="39"/>
      <c r="C108" s="39"/>
    </row>
    <row r="109" spans="1:3" ht="20.6" x14ac:dyDescent="0.4">
      <c r="A109" s="39"/>
      <c r="B109" s="39"/>
      <c r="C109" s="39"/>
    </row>
    <row r="110" spans="1:3" ht="20.6" x14ac:dyDescent="0.4">
      <c r="A110" s="39"/>
      <c r="B110" s="39"/>
      <c r="C110" s="39"/>
    </row>
    <row r="111" spans="1:3" ht="20.6" x14ac:dyDescent="0.4">
      <c r="A111" s="39"/>
      <c r="B111" s="39"/>
      <c r="C111" s="39"/>
    </row>
    <row r="112" spans="1:3" ht="20.6" x14ac:dyDescent="0.4">
      <c r="A112" s="39"/>
      <c r="B112" s="39"/>
      <c r="C112" s="39"/>
    </row>
    <row r="113" spans="1:3" ht="20.6" x14ac:dyDescent="0.4">
      <c r="A113" s="39"/>
      <c r="B113" s="39"/>
      <c r="C113" s="39"/>
    </row>
    <row r="114" spans="1:3" ht="20.6" x14ac:dyDescent="0.4">
      <c r="A114" s="39"/>
      <c r="B114" s="39"/>
      <c r="C114" s="39"/>
    </row>
    <row r="115" spans="1:3" ht="20.6" x14ac:dyDescent="0.4">
      <c r="A115" s="39"/>
      <c r="B115" s="39"/>
      <c r="C115" s="39"/>
    </row>
    <row r="116" spans="1:3" ht="20.6" x14ac:dyDescent="0.4">
      <c r="A116" s="39"/>
      <c r="B116" s="39"/>
      <c r="C116" s="39"/>
    </row>
    <row r="117" spans="1:3" ht="20.6" x14ac:dyDescent="0.4">
      <c r="A117" s="39"/>
      <c r="B117" s="39"/>
      <c r="C117" s="39"/>
    </row>
    <row r="118" spans="1:3" ht="20.6" x14ac:dyDescent="0.4">
      <c r="A118" s="39"/>
      <c r="B118" s="39"/>
      <c r="C118" s="39"/>
    </row>
    <row r="119" spans="1:3" ht="20.6" x14ac:dyDescent="0.4">
      <c r="A119" s="39"/>
      <c r="B119" s="39"/>
      <c r="C119" s="39"/>
    </row>
    <row r="120" spans="1:3" ht="20.6" x14ac:dyDescent="0.4">
      <c r="A120" s="39"/>
      <c r="B120" s="39"/>
      <c r="C120" s="39"/>
    </row>
    <row r="121" spans="1:3" ht="20.6" x14ac:dyDescent="0.4">
      <c r="A121" s="39"/>
      <c r="B121" s="39"/>
      <c r="C121" s="39"/>
    </row>
    <row r="122" spans="1:3" ht="20.6" x14ac:dyDescent="0.4">
      <c r="A122" s="39"/>
      <c r="B122" s="39"/>
      <c r="C122" s="39"/>
    </row>
    <row r="123" spans="1:3" ht="20.6" x14ac:dyDescent="0.4">
      <c r="A123" s="39"/>
      <c r="B123" s="39"/>
      <c r="C123" s="39"/>
    </row>
    <row r="124" spans="1:3" ht="20.6" x14ac:dyDescent="0.4">
      <c r="A124" s="39"/>
      <c r="B124" s="39"/>
      <c r="C124" s="39"/>
    </row>
    <row r="125" spans="1:3" ht="20.6" x14ac:dyDescent="0.4">
      <c r="A125" s="39"/>
      <c r="B125" s="39"/>
      <c r="C125" s="39"/>
    </row>
    <row r="126" spans="1:3" ht="20.6" x14ac:dyDescent="0.4">
      <c r="A126" s="39"/>
      <c r="B126" s="39"/>
      <c r="C126" s="39"/>
    </row>
    <row r="127" spans="1:3" ht="20.6" x14ac:dyDescent="0.4">
      <c r="A127" s="39"/>
      <c r="B127" s="39"/>
      <c r="C127" s="39"/>
    </row>
    <row r="128" spans="1:3" ht="20.6" x14ac:dyDescent="0.4">
      <c r="A128" s="39"/>
      <c r="B128" s="39"/>
      <c r="C128" s="39"/>
    </row>
    <row r="129" spans="1:3" ht="20.6" x14ac:dyDescent="0.4">
      <c r="A129" s="39"/>
      <c r="B129" s="39"/>
      <c r="C129" s="39"/>
    </row>
    <row r="130" spans="1:3" ht="20.6" x14ac:dyDescent="0.4">
      <c r="A130" s="39"/>
      <c r="B130" s="39"/>
      <c r="C130" s="39"/>
    </row>
    <row r="131" spans="1:3" ht="20.6" x14ac:dyDescent="0.4">
      <c r="A131" s="39"/>
      <c r="B131" s="39"/>
      <c r="C131" s="39"/>
    </row>
    <row r="132" spans="1:3" ht="20.6" x14ac:dyDescent="0.4">
      <c r="A132" s="39"/>
      <c r="B132" s="39"/>
      <c r="C132" s="39"/>
    </row>
    <row r="133" spans="1:3" ht="20.6" x14ac:dyDescent="0.4">
      <c r="A133" s="39"/>
      <c r="B133" s="39"/>
      <c r="C133" s="39"/>
    </row>
    <row r="134" spans="1:3" ht="20.6" x14ac:dyDescent="0.4">
      <c r="A134" s="39"/>
      <c r="B134" s="39"/>
      <c r="C134" s="39"/>
    </row>
    <row r="135" spans="1:3" ht="20.6" x14ac:dyDescent="0.4">
      <c r="A135" s="39"/>
      <c r="B135" s="39"/>
      <c r="C135" s="39"/>
    </row>
    <row r="136" spans="1:3" ht="20.6" x14ac:dyDescent="0.4">
      <c r="A136" s="39"/>
      <c r="B136" s="39"/>
      <c r="C136" s="39"/>
    </row>
    <row r="137" spans="1:3" ht="20.6" x14ac:dyDescent="0.4">
      <c r="A137" s="39"/>
      <c r="B137" s="39"/>
      <c r="C137" s="39"/>
    </row>
    <row r="138" spans="1:3" ht="20.6" x14ac:dyDescent="0.4">
      <c r="A138" s="39"/>
      <c r="B138" s="39"/>
      <c r="C138" s="39"/>
    </row>
    <row r="139" spans="1:3" ht="20.6" x14ac:dyDescent="0.4">
      <c r="A139" s="39"/>
      <c r="B139" s="39"/>
      <c r="C139" s="39"/>
    </row>
    <row r="140" spans="1:3" ht="20.6" x14ac:dyDescent="0.4">
      <c r="A140" s="39"/>
      <c r="B140" s="39"/>
      <c r="C140" s="39"/>
    </row>
    <row r="141" spans="1:3" ht="20.6" x14ac:dyDescent="0.4">
      <c r="A141" s="39"/>
      <c r="B141" s="39"/>
      <c r="C141" s="39"/>
    </row>
    <row r="142" spans="1:3" ht="20.6" x14ac:dyDescent="0.4">
      <c r="A142" s="39"/>
      <c r="B142" s="39"/>
      <c r="C142" s="39"/>
    </row>
    <row r="143" spans="1:3" ht="20.6" x14ac:dyDescent="0.4">
      <c r="A143" s="39"/>
      <c r="B143" s="39"/>
      <c r="C143" s="39"/>
    </row>
    <row r="144" spans="1:3" ht="20.6" x14ac:dyDescent="0.4">
      <c r="A144" s="39"/>
      <c r="B144" s="39"/>
      <c r="C144" s="39"/>
    </row>
    <row r="145" spans="1:3" ht="20.6" x14ac:dyDescent="0.4">
      <c r="A145" s="39"/>
      <c r="B145" s="39"/>
      <c r="C145" s="39"/>
    </row>
    <row r="146" spans="1:3" ht="20.6" x14ac:dyDescent="0.4">
      <c r="A146" s="39"/>
      <c r="B146" s="39"/>
      <c r="C146" s="39"/>
    </row>
    <row r="147" spans="1:3" ht="20.6" x14ac:dyDescent="0.4">
      <c r="A147" s="39"/>
      <c r="B147" s="39"/>
      <c r="C147" s="39"/>
    </row>
    <row r="148" spans="1:3" ht="20.6" x14ac:dyDescent="0.4">
      <c r="A148" s="39"/>
      <c r="B148" s="39"/>
      <c r="C148" s="39"/>
    </row>
    <row r="149" spans="1:3" ht="20.6" x14ac:dyDescent="0.4">
      <c r="A149" s="39"/>
      <c r="B149" s="39"/>
      <c r="C149" s="39"/>
    </row>
    <row r="150" spans="1:3" ht="20.6" x14ac:dyDescent="0.4">
      <c r="A150" s="39"/>
      <c r="B150" s="39"/>
      <c r="C150" s="39"/>
    </row>
    <row r="151" spans="1:3" ht="20.6" x14ac:dyDescent="0.4">
      <c r="A151" s="39"/>
      <c r="B151" s="39"/>
      <c r="C151" s="39"/>
    </row>
    <row r="152" spans="1:3" ht="20.6" x14ac:dyDescent="0.4">
      <c r="A152" s="39"/>
      <c r="B152" s="39"/>
      <c r="C152" s="39"/>
    </row>
    <row r="153" spans="1:3" ht="20.6" x14ac:dyDescent="0.4">
      <c r="A153" s="39"/>
      <c r="B153" s="39"/>
      <c r="C153" s="39"/>
    </row>
    <row r="154" spans="1:3" ht="20.6" x14ac:dyDescent="0.4">
      <c r="A154" s="39"/>
      <c r="B154" s="39"/>
      <c r="C154" s="39"/>
    </row>
    <row r="155" spans="1:3" ht="20.6" x14ac:dyDescent="0.4">
      <c r="A155" s="39"/>
      <c r="B155" s="39"/>
      <c r="C155" s="39"/>
    </row>
    <row r="156" spans="1:3" ht="20.6" x14ac:dyDescent="0.4">
      <c r="A156" s="39"/>
      <c r="B156" s="39"/>
      <c r="C156" s="39"/>
    </row>
    <row r="157" spans="1:3" ht="20.6" x14ac:dyDescent="0.4">
      <c r="A157" s="39"/>
      <c r="B157" s="39"/>
      <c r="C157" s="39"/>
    </row>
    <row r="158" spans="1:3" ht="20.6" x14ac:dyDescent="0.4">
      <c r="A158" s="39"/>
      <c r="B158" s="39"/>
      <c r="C158" s="39"/>
    </row>
    <row r="159" spans="1:3" ht="20.6" x14ac:dyDescent="0.4">
      <c r="A159" s="39"/>
      <c r="B159" s="39"/>
      <c r="C159" s="39"/>
    </row>
    <row r="160" spans="1:3" ht="20.6" x14ac:dyDescent="0.4">
      <c r="A160" s="39"/>
      <c r="B160" s="39"/>
      <c r="C160" s="39"/>
    </row>
    <row r="161" spans="1:3" ht="20.6" x14ac:dyDescent="0.4">
      <c r="A161" s="39"/>
      <c r="B161" s="39"/>
      <c r="C161" s="39"/>
    </row>
    <row r="162" spans="1:3" ht="20.6" x14ac:dyDescent="0.4">
      <c r="A162" s="39"/>
      <c r="B162" s="39"/>
      <c r="C162" s="39"/>
    </row>
    <row r="163" spans="1:3" ht="20.6" x14ac:dyDescent="0.4">
      <c r="A163" s="39"/>
      <c r="B163" s="39"/>
      <c r="C163" s="39"/>
    </row>
    <row r="164" spans="1:3" ht="20.6" x14ac:dyDescent="0.4">
      <c r="A164" s="39"/>
      <c r="B164" s="39"/>
      <c r="C164" s="39"/>
    </row>
    <row r="165" spans="1:3" ht="20.6" x14ac:dyDescent="0.4">
      <c r="A165" s="39"/>
      <c r="B165" s="39"/>
      <c r="C165" s="39"/>
    </row>
    <row r="166" spans="1:3" ht="20.6" x14ac:dyDescent="0.4">
      <c r="A166" s="39"/>
      <c r="B166" s="39"/>
      <c r="C166" s="39"/>
    </row>
    <row r="167" spans="1:3" ht="20.6" x14ac:dyDescent="0.4">
      <c r="A167" s="39"/>
      <c r="B167" s="39"/>
      <c r="C167" s="39"/>
    </row>
    <row r="168" spans="1:3" ht="20.6" x14ac:dyDescent="0.4">
      <c r="A168" s="39"/>
      <c r="B168" s="39"/>
      <c r="C168" s="39"/>
    </row>
    <row r="169" spans="1:3" ht="20.6" x14ac:dyDescent="0.4">
      <c r="A169" s="39"/>
      <c r="B169" s="39"/>
      <c r="C169" s="39"/>
    </row>
    <row r="170" spans="1:3" ht="20.6" x14ac:dyDescent="0.4">
      <c r="A170" s="39"/>
      <c r="B170" s="39"/>
      <c r="C170" s="39"/>
    </row>
    <row r="171" spans="1:3" ht="20.6" x14ac:dyDescent="0.4">
      <c r="A171" s="39"/>
      <c r="B171" s="39"/>
      <c r="C171" s="39"/>
    </row>
    <row r="172" spans="1:3" ht="20.6" x14ac:dyDescent="0.4">
      <c r="A172" s="39"/>
      <c r="B172" s="39"/>
      <c r="C172" s="39"/>
    </row>
    <row r="173" spans="1:3" ht="20.6" x14ac:dyDescent="0.4">
      <c r="A173" s="39"/>
      <c r="B173" s="39"/>
      <c r="C173" s="39"/>
    </row>
    <row r="174" spans="1:3" ht="20.6" x14ac:dyDescent="0.4">
      <c r="A174" s="39"/>
      <c r="B174" s="39"/>
      <c r="C174" s="39"/>
    </row>
    <row r="175" spans="1:3" ht="20.6" x14ac:dyDescent="0.4">
      <c r="A175" s="39"/>
      <c r="B175" s="39"/>
      <c r="C175" s="39"/>
    </row>
    <row r="176" spans="1:3" ht="20.6" x14ac:dyDescent="0.4">
      <c r="A176" s="39"/>
      <c r="B176" s="39"/>
      <c r="C176" s="39"/>
    </row>
    <row r="177" spans="1:3" ht="20.6" x14ac:dyDescent="0.4">
      <c r="A177" s="39"/>
      <c r="B177" s="39"/>
      <c r="C177" s="39"/>
    </row>
    <row r="178" spans="1:3" ht="20.6" x14ac:dyDescent="0.4">
      <c r="A178" s="39"/>
      <c r="B178" s="39"/>
      <c r="C178" s="39"/>
    </row>
    <row r="179" spans="1:3" ht="20.6" x14ac:dyDescent="0.4">
      <c r="A179" s="39"/>
      <c r="B179" s="39"/>
      <c r="C179" s="39"/>
    </row>
    <row r="180" spans="1:3" ht="20.6" x14ac:dyDescent="0.4">
      <c r="A180" s="39"/>
      <c r="B180" s="39"/>
      <c r="C180" s="39"/>
    </row>
    <row r="181" spans="1:3" ht="20.6" x14ac:dyDescent="0.4">
      <c r="A181" s="39"/>
      <c r="B181" s="39"/>
      <c r="C181" s="39"/>
    </row>
    <row r="182" spans="1:3" ht="20.6" x14ac:dyDescent="0.4">
      <c r="A182" s="39"/>
      <c r="B182" s="39"/>
      <c r="C182" s="39"/>
    </row>
    <row r="183" spans="1:3" ht="20.6" x14ac:dyDescent="0.4">
      <c r="A183" s="39"/>
      <c r="B183" s="39"/>
      <c r="C183" s="39"/>
    </row>
    <row r="184" spans="1:3" ht="20.6" x14ac:dyDescent="0.4">
      <c r="A184" s="39"/>
      <c r="B184" s="39"/>
      <c r="C184" s="39"/>
    </row>
    <row r="185" spans="1:3" ht="20.6" x14ac:dyDescent="0.4">
      <c r="A185" s="39"/>
      <c r="B185" s="39"/>
      <c r="C185" s="39"/>
    </row>
    <row r="186" spans="1:3" ht="20.6" x14ac:dyDescent="0.4">
      <c r="A186" s="39"/>
      <c r="B186" s="39"/>
      <c r="C186" s="39"/>
    </row>
    <row r="187" spans="1:3" ht="20.6" x14ac:dyDescent="0.4">
      <c r="A187" s="39"/>
      <c r="B187" s="39"/>
      <c r="C187" s="39"/>
    </row>
    <row r="188" spans="1:3" ht="20.6" x14ac:dyDescent="0.4">
      <c r="A188" s="39"/>
      <c r="B188" s="39"/>
      <c r="C188" s="39"/>
    </row>
    <row r="189" spans="1:3" ht="20.6" x14ac:dyDescent="0.4">
      <c r="A189" s="39"/>
      <c r="B189" s="39"/>
      <c r="C189" s="39"/>
    </row>
    <row r="190" spans="1:3" ht="20.6" x14ac:dyDescent="0.4">
      <c r="A190" s="39"/>
      <c r="B190" s="39"/>
      <c r="C190" s="39"/>
    </row>
    <row r="191" spans="1:3" ht="20.6" x14ac:dyDescent="0.4">
      <c r="A191" s="39"/>
      <c r="B191" s="39"/>
      <c r="C191" s="39"/>
    </row>
    <row r="192" spans="1:3" ht="20.6" x14ac:dyDescent="0.4">
      <c r="A192" s="39"/>
      <c r="B192" s="39"/>
      <c r="C192" s="39"/>
    </row>
    <row r="193" spans="1:3" ht="20.6" x14ac:dyDescent="0.4">
      <c r="A193" s="39"/>
      <c r="B193" s="39"/>
      <c r="C193" s="39"/>
    </row>
    <row r="194" spans="1:3" ht="20.6" x14ac:dyDescent="0.4">
      <c r="A194" s="39"/>
      <c r="B194" s="39"/>
      <c r="C194" s="39"/>
    </row>
    <row r="195" spans="1:3" ht="20.6" x14ac:dyDescent="0.4">
      <c r="A195" s="39"/>
      <c r="B195" s="39"/>
      <c r="C195" s="39"/>
    </row>
    <row r="196" spans="1:3" ht="20.6" x14ac:dyDescent="0.4">
      <c r="A196" s="39"/>
      <c r="B196" s="39"/>
      <c r="C196" s="39"/>
    </row>
    <row r="197" spans="1:3" ht="20.6" x14ac:dyDescent="0.4">
      <c r="A197" s="39"/>
      <c r="B197" s="39"/>
      <c r="C197" s="39"/>
    </row>
    <row r="198" spans="1:3" ht="20.6" x14ac:dyDescent="0.4">
      <c r="A198" s="39"/>
      <c r="B198" s="39"/>
      <c r="C198" s="39"/>
    </row>
    <row r="199" spans="1:3" ht="20.6" x14ac:dyDescent="0.4">
      <c r="A199" s="39"/>
      <c r="B199" s="39"/>
      <c r="C199" s="39"/>
    </row>
    <row r="200" spans="1:3" ht="20.6" x14ac:dyDescent="0.4">
      <c r="A200" s="39"/>
      <c r="B200" s="39"/>
      <c r="C200" s="39"/>
    </row>
  </sheetData>
  <mergeCells count="7">
    <mergeCell ref="A21:A24"/>
    <mergeCell ref="C21:C24"/>
    <mergeCell ref="A1:C1"/>
    <mergeCell ref="A3:A4"/>
    <mergeCell ref="C3:C4"/>
    <mergeCell ref="A16:A19"/>
    <mergeCell ref="C16:C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93E91-C73A-4CB9-8041-8C2652324DB6}">
  <dimension ref="A1:C200"/>
  <sheetViews>
    <sheetView workbookViewId="0">
      <selection sqref="A1:C1"/>
    </sheetView>
  </sheetViews>
  <sheetFormatPr defaultRowHeight="14.6" x14ac:dyDescent="0.4"/>
  <cols>
    <col min="1" max="1" width="16.69140625" customWidth="1"/>
    <col min="2" max="2" width="48.69140625" customWidth="1"/>
    <col min="3" max="3" width="16.69140625" customWidth="1"/>
  </cols>
  <sheetData>
    <row r="1" spans="1:3" ht="48" customHeight="1" x14ac:dyDescent="0.4">
      <c r="A1" s="50" t="s">
        <v>201</v>
      </c>
      <c r="B1" s="50"/>
      <c r="C1" s="50"/>
    </row>
    <row r="2" spans="1:3" ht="20.6" x14ac:dyDescent="0.4">
      <c r="A2" s="39"/>
      <c r="B2" s="39"/>
      <c r="C2" s="39"/>
    </row>
    <row r="3" spans="1:3" ht="20.6" x14ac:dyDescent="0.4">
      <c r="A3" s="30">
        <v>0.375</v>
      </c>
      <c r="B3" s="31" t="s">
        <v>1</v>
      </c>
      <c r="C3" s="30">
        <v>0.375</v>
      </c>
    </row>
    <row r="4" spans="1:3" ht="20.6" x14ac:dyDescent="0.4">
      <c r="A4" s="39"/>
      <c r="B4" s="39"/>
      <c r="C4" s="39"/>
    </row>
    <row r="5" spans="1:3" ht="20.6" x14ac:dyDescent="0.4">
      <c r="A5" s="32">
        <v>0.40625</v>
      </c>
      <c r="B5" s="33" t="s">
        <v>202</v>
      </c>
      <c r="C5" s="32">
        <v>0.40625</v>
      </c>
    </row>
    <row r="6" spans="1:3" ht="20.6" x14ac:dyDescent="0.4">
      <c r="A6" s="39"/>
      <c r="B6" s="39"/>
      <c r="C6" s="39"/>
    </row>
    <row r="7" spans="1:3" ht="20.6" x14ac:dyDescent="0.4">
      <c r="A7" s="34">
        <v>0.44097222222222221</v>
      </c>
      <c r="B7" s="35" t="s">
        <v>203</v>
      </c>
      <c r="C7" s="34">
        <v>0.44097222222222221</v>
      </c>
    </row>
    <row r="8" spans="1:3" ht="20.6" x14ac:dyDescent="0.4">
      <c r="A8" s="39"/>
      <c r="B8" s="39"/>
      <c r="C8" s="39"/>
    </row>
    <row r="9" spans="1:3" ht="20.6" x14ac:dyDescent="0.4">
      <c r="A9" s="54">
        <v>0.46180555555555558</v>
      </c>
      <c r="B9" s="37" t="s">
        <v>14</v>
      </c>
      <c r="C9" s="54">
        <v>0.46180555555555558</v>
      </c>
    </row>
    <row r="10" spans="1:3" ht="20.6" x14ac:dyDescent="0.4">
      <c r="A10" s="54"/>
      <c r="B10" s="37" t="s">
        <v>65</v>
      </c>
      <c r="C10" s="54"/>
    </row>
    <row r="11" spans="1:3" ht="20.6" x14ac:dyDescent="0.4">
      <c r="A11" s="54"/>
      <c r="B11" s="37" t="s">
        <v>21</v>
      </c>
      <c r="C11" s="54"/>
    </row>
    <row r="12" spans="1:3" ht="20.6" x14ac:dyDescent="0.4">
      <c r="A12" s="39"/>
      <c r="B12" s="39"/>
      <c r="C12" s="39"/>
    </row>
    <row r="13" spans="1:3" ht="20.6" x14ac:dyDescent="0.4">
      <c r="A13" s="30">
        <v>0.4826388888888889</v>
      </c>
      <c r="B13" s="31" t="s">
        <v>4</v>
      </c>
      <c r="C13" s="30">
        <v>0.4826388888888889</v>
      </c>
    </row>
    <row r="14" spans="1:3" ht="20.6" x14ac:dyDescent="0.4">
      <c r="A14" s="39"/>
      <c r="B14" s="39"/>
      <c r="C14" s="39"/>
    </row>
    <row r="15" spans="1:3" ht="20.6" x14ac:dyDescent="0.4">
      <c r="A15" s="52">
        <v>0.54861111111111116</v>
      </c>
      <c r="B15" s="33" t="s">
        <v>62</v>
      </c>
      <c r="C15" s="52">
        <v>0.54861111111111116</v>
      </c>
    </row>
    <row r="16" spans="1:3" ht="20.6" x14ac:dyDescent="0.4">
      <c r="A16" s="52"/>
      <c r="B16" s="33" t="s">
        <v>102</v>
      </c>
      <c r="C16" s="52"/>
    </row>
    <row r="17" spans="1:3" ht="20.6" x14ac:dyDescent="0.4">
      <c r="A17" s="39"/>
      <c r="B17" s="39"/>
      <c r="C17" s="39"/>
    </row>
    <row r="18" spans="1:3" ht="20.6" x14ac:dyDescent="0.4">
      <c r="A18" s="53">
        <v>0.58680555555555558</v>
      </c>
      <c r="B18" s="35" t="s">
        <v>2</v>
      </c>
      <c r="C18" s="53">
        <v>0.58680555555555558</v>
      </c>
    </row>
    <row r="19" spans="1:3" ht="20.6" x14ac:dyDescent="0.4">
      <c r="A19" s="53"/>
      <c r="B19" s="35" t="s">
        <v>57</v>
      </c>
      <c r="C19" s="53"/>
    </row>
    <row r="20" spans="1:3" ht="20.6" x14ac:dyDescent="0.4">
      <c r="A20" s="39"/>
      <c r="B20" s="39"/>
      <c r="C20" s="39"/>
    </row>
    <row r="21" spans="1:3" ht="20.6" x14ac:dyDescent="0.4">
      <c r="A21" s="54">
        <v>0.61458333333333337</v>
      </c>
      <c r="B21" s="37" t="s">
        <v>67</v>
      </c>
      <c r="C21" s="54">
        <v>0.61458333333333337</v>
      </c>
    </row>
    <row r="22" spans="1:3" ht="20.6" x14ac:dyDescent="0.4">
      <c r="A22" s="54"/>
      <c r="B22" s="37" t="s">
        <v>19</v>
      </c>
      <c r="C22" s="54"/>
    </row>
    <row r="23" spans="1:3" ht="20.6" x14ac:dyDescent="0.4">
      <c r="A23" s="39"/>
      <c r="B23" s="39"/>
      <c r="C23" s="39"/>
    </row>
    <row r="24" spans="1:3" ht="20.6" x14ac:dyDescent="0.4">
      <c r="A24" s="51">
        <v>0.63888888888888884</v>
      </c>
      <c r="B24" s="31" t="s">
        <v>8</v>
      </c>
      <c r="C24" s="51">
        <v>0.63888888888888884</v>
      </c>
    </row>
    <row r="25" spans="1:3" ht="20.6" x14ac:dyDescent="0.4">
      <c r="A25" s="51"/>
      <c r="B25" s="31" t="s">
        <v>101</v>
      </c>
      <c r="C25" s="51"/>
    </row>
    <row r="26" spans="1:3" ht="20.6" x14ac:dyDescent="0.4">
      <c r="A26" s="39"/>
      <c r="B26" s="39"/>
      <c r="C26" s="39"/>
    </row>
    <row r="27" spans="1:3" ht="20.6" x14ac:dyDescent="0.4">
      <c r="A27" s="52">
        <v>0.66666666666666663</v>
      </c>
      <c r="B27" s="33" t="s">
        <v>216</v>
      </c>
      <c r="C27" s="52">
        <v>0.66666666666666663</v>
      </c>
    </row>
    <row r="28" spans="1:3" ht="20.6" x14ac:dyDescent="0.4">
      <c r="A28" s="52"/>
      <c r="B28" s="33" t="s">
        <v>22</v>
      </c>
      <c r="C28" s="52"/>
    </row>
    <row r="29" spans="1:3" ht="20.6" x14ac:dyDescent="0.4">
      <c r="A29" s="39"/>
      <c r="B29" s="39"/>
      <c r="C29" s="39"/>
    </row>
    <row r="30" spans="1:3" ht="20.6" x14ac:dyDescent="0.4">
      <c r="A30" s="39"/>
      <c r="B30" s="39"/>
      <c r="C30" s="39"/>
    </row>
    <row r="31" spans="1:3" ht="20.6" x14ac:dyDescent="0.4">
      <c r="A31" s="39"/>
      <c r="B31" s="39"/>
      <c r="C31" s="39"/>
    </row>
    <row r="32" spans="1:3" ht="20.6" x14ac:dyDescent="0.4">
      <c r="A32" s="39"/>
      <c r="B32" s="39"/>
      <c r="C32" s="39"/>
    </row>
    <row r="33" spans="1:3" ht="20.6" x14ac:dyDescent="0.4">
      <c r="A33" s="39"/>
      <c r="B33" s="39"/>
      <c r="C33" s="39"/>
    </row>
    <row r="34" spans="1:3" ht="20.6" x14ac:dyDescent="0.4">
      <c r="A34" s="39"/>
      <c r="B34" s="39"/>
      <c r="C34" s="39"/>
    </row>
    <row r="35" spans="1:3" ht="20.6" x14ac:dyDescent="0.4">
      <c r="A35" s="39"/>
      <c r="B35" s="39"/>
      <c r="C35" s="39"/>
    </row>
    <row r="36" spans="1:3" ht="20.6" x14ac:dyDescent="0.4">
      <c r="A36" s="39"/>
      <c r="B36" s="39"/>
      <c r="C36" s="39"/>
    </row>
    <row r="37" spans="1:3" ht="20.6" x14ac:dyDescent="0.4">
      <c r="A37" s="39"/>
      <c r="B37" s="39"/>
      <c r="C37" s="39"/>
    </row>
    <row r="38" spans="1:3" ht="20.6" x14ac:dyDescent="0.4">
      <c r="A38" s="39"/>
      <c r="B38" s="39"/>
      <c r="C38" s="39"/>
    </row>
    <row r="39" spans="1:3" ht="20.6" x14ac:dyDescent="0.4">
      <c r="A39" s="39"/>
      <c r="B39" s="39"/>
      <c r="C39" s="39"/>
    </row>
    <row r="40" spans="1:3" ht="20.6" x14ac:dyDescent="0.4">
      <c r="A40" s="39"/>
      <c r="B40" s="39"/>
      <c r="C40" s="39"/>
    </row>
    <row r="41" spans="1:3" ht="20.6" x14ac:dyDescent="0.4">
      <c r="A41" s="39"/>
      <c r="B41" s="39"/>
      <c r="C41" s="39"/>
    </row>
    <row r="42" spans="1:3" ht="20.6" x14ac:dyDescent="0.4">
      <c r="A42" s="39"/>
      <c r="B42" s="39"/>
      <c r="C42" s="39"/>
    </row>
    <row r="43" spans="1:3" ht="20.6" x14ac:dyDescent="0.4">
      <c r="A43" s="39"/>
      <c r="B43" s="39"/>
      <c r="C43" s="39"/>
    </row>
    <row r="44" spans="1:3" ht="20.6" x14ac:dyDescent="0.4">
      <c r="A44" s="39"/>
      <c r="B44" s="39"/>
      <c r="C44" s="39"/>
    </row>
    <row r="45" spans="1:3" ht="20.6" x14ac:dyDescent="0.4">
      <c r="A45" s="39"/>
      <c r="B45" s="39"/>
      <c r="C45" s="39"/>
    </row>
    <row r="46" spans="1:3" ht="20.6" x14ac:dyDescent="0.4">
      <c r="A46" s="39"/>
      <c r="B46" s="39"/>
      <c r="C46" s="39"/>
    </row>
    <row r="47" spans="1:3" ht="20.6" x14ac:dyDescent="0.4">
      <c r="A47" s="39"/>
      <c r="B47" s="39"/>
      <c r="C47" s="39"/>
    </row>
    <row r="48" spans="1:3" ht="20.6" x14ac:dyDescent="0.4">
      <c r="A48" s="39"/>
      <c r="B48" s="39"/>
      <c r="C48" s="39"/>
    </row>
    <row r="49" spans="1:3" ht="20.6" x14ac:dyDescent="0.4">
      <c r="A49" s="39"/>
      <c r="B49" s="39"/>
      <c r="C49" s="39"/>
    </row>
    <row r="50" spans="1:3" ht="20.6" x14ac:dyDescent="0.4">
      <c r="A50" s="39"/>
      <c r="B50" s="39"/>
      <c r="C50" s="39"/>
    </row>
    <row r="51" spans="1:3" ht="20.6" x14ac:dyDescent="0.4">
      <c r="A51" s="39"/>
      <c r="B51" s="39"/>
      <c r="C51" s="39"/>
    </row>
    <row r="52" spans="1:3" ht="20.6" x14ac:dyDescent="0.4">
      <c r="A52" s="39"/>
      <c r="B52" s="39"/>
      <c r="C52" s="39"/>
    </row>
    <row r="53" spans="1:3" ht="20.6" x14ac:dyDescent="0.4">
      <c r="A53" s="39"/>
      <c r="B53" s="39"/>
      <c r="C53" s="39"/>
    </row>
    <row r="54" spans="1:3" ht="20.6" x14ac:dyDescent="0.4">
      <c r="A54" s="39"/>
      <c r="B54" s="39"/>
      <c r="C54" s="39"/>
    </row>
    <row r="55" spans="1:3" ht="20.6" x14ac:dyDescent="0.4">
      <c r="A55" s="39"/>
      <c r="B55" s="39"/>
      <c r="C55" s="39"/>
    </row>
    <row r="56" spans="1:3" ht="20.6" x14ac:dyDescent="0.4">
      <c r="A56" s="39"/>
      <c r="B56" s="39"/>
      <c r="C56" s="39"/>
    </row>
    <row r="57" spans="1:3" ht="20.6" x14ac:dyDescent="0.4">
      <c r="A57" s="39"/>
      <c r="B57" s="39"/>
      <c r="C57" s="39"/>
    </row>
    <row r="58" spans="1:3" ht="20.6" x14ac:dyDescent="0.4">
      <c r="A58" s="39"/>
      <c r="B58" s="39"/>
      <c r="C58" s="39"/>
    </row>
    <row r="59" spans="1:3" ht="20.6" x14ac:dyDescent="0.4">
      <c r="A59" s="39"/>
      <c r="B59" s="39"/>
      <c r="C59" s="39"/>
    </row>
    <row r="60" spans="1:3" ht="20.6" x14ac:dyDescent="0.4">
      <c r="A60" s="39"/>
      <c r="B60" s="39"/>
      <c r="C60" s="39"/>
    </row>
    <row r="61" spans="1:3" ht="20.6" x14ac:dyDescent="0.4">
      <c r="A61" s="39"/>
      <c r="B61" s="39"/>
      <c r="C61" s="39"/>
    </row>
    <row r="62" spans="1:3" ht="20.6" x14ac:dyDescent="0.4">
      <c r="A62" s="39"/>
      <c r="B62" s="39"/>
      <c r="C62" s="39"/>
    </row>
    <row r="63" spans="1:3" ht="20.6" x14ac:dyDescent="0.4">
      <c r="A63" s="39"/>
      <c r="B63" s="39"/>
      <c r="C63" s="39"/>
    </row>
    <row r="64" spans="1:3" ht="20.6" x14ac:dyDescent="0.4">
      <c r="A64" s="39"/>
      <c r="B64" s="39"/>
      <c r="C64" s="39"/>
    </row>
    <row r="65" spans="1:3" ht="20.6" x14ac:dyDescent="0.4">
      <c r="A65" s="39"/>
      <c r="B65" s="39"/>
      <c r="C65" s="39"/>
    </row>
    <row r="66" spans="1:3" ht="20.6" x14ac:dyDescent="0.4">
      <c r="A66" s="39"/>
      <c r="B66" s="39"/>
      <c r="C66" s="39"/>
    </row>
    <row r="67" spans="1:3" ht="20.6" x14ac:dyDescent="0.4">
      <c r="A67" s="39"/>
      <c r="B67" s="39"/>
      <c r="C67" s="39"/>
    </row>
    <row r="68" spans="1:3" ht="20.6" x14ac:dyDescent="0.4">
      <c r="A68" s="39"/>
      <c r="B68" s="39"/>
      <c r="C68" s="39"/>
    </row>
    <row r="69" spans="1:3" ht="20.6" x14ac:dyDescent="0.4">
      <c r="A69" s="39"/>
      <c r="B69" s="39"/>
      <c r="C69" s="39"/>
    </row>
    <row r="70" spans="1:3" ht="20.6" x14ac:dyDescent="0.4">
      <c r="A70" s="39"/>
      <c r="B70" s="39"/>
      <c r="C70" s="39"/>
    </row>
    <row r="71" spans="1:3" ht="20.6" x14ac:dyDescent="0.4">
      <c r="A71" s="39"/>
      <c r="B71" s="39"/>
      <c r="C71" s="39"/>
    </row>
    <row r="72" spans="1:3" ht="20.6" x14ac:dyDescent="0.4">
      <c r="A72" s="39"/>
      <c r="B72" s="39"/>
      <c r="C72" s="39"/>
    </row>
    <row r="73" spans="1:3" ht="20.6" x14ac:dyDescent="0.4">
      <c r="A73" s="39"/>
      <c r="B73" s="39"/>
      <c r="C73" s="39"/>
    </row>
    <row r="74" spans="1:3" ht="20.6" x14ac:dyDescent="0.4">
      <c r="A74" s="39"/>
      <c r="B74" s="39"/>
      <c r="C74" s="39"/>
    </row>
    <row r="75" spans="1:3" ht="20.6" x14ac:dyDescent="0.4">
      <c r="A75" s="39"/>
      <c r="B75" s="39"/>
      <c r="C75" s="39"/>
    </row>
    <row r="76" spans="1:3" ht="20.6" x14ac:dyDescent="0.4">
      <c r="A76" s="39"/>
      <c r="B76" s="39"/>
      <c r="C76" s="39"/>
    </row>
    <row r="77" spans="1:3" ht="20.6" x14ac:dyDescent="0.4">
      <c r="A77" s="39"/>
      <c r="B77" s="39"/>
      <c r="C77" s="39"/>
    </row>
    <row r="78" spans="1:3" ht="20.6" x14ac:dyDescent="0.4">
      <c r="A78" s="39"/>
      <c r="B78" s="39"/>
      <c r="C78" s="39"/>
    </row>
    <row r="79" spans="1:3" ht="20.6" x14ac:dyDescent="0.4">
      <c r="A79" s="39"/>
      <c r="B79" s="39"/>
      <c r="C79" s="39"/>
    </row>
    <row r="80" spans="1:3" ht="20.6" x14ac:dyDescent="0.4">
      <c r="A80" s="39"/>
      <c r="B80" s="39"/>
      <c r="C80" s="39"/>
    </row>
    <row r="81" spans="1:3" ht="20.6" x14ac:dyDescent="0.4">
      <c r="A81" s="39"/>
      <c r="B81" s="39"/>
      <c r="C81" s="39"/>
    </row>
    <row r="82" spans="1:3" ht="20.6" x14ac:dyDescent="0.4">
      <c r="A82" s="39"/>
      <c r="B82" s="39"/>
      <c r="C82" s="39"/>
    </row>
    <row r="83" spans="1:3" ht="20.6" x14ac:dyDescent="0.4">
      <c r="A83" s="39"/>
      <c r="B83" s="39"/>
      <c r="C83" s="39"/>
    </row>
    <row r="84" spans="1:3" ht="20.6" x14ac:dyDescent="0.4">
      <c r="A84" s="39"/>
      <c r="B84" s="39"/>
      <c r="C84" s="39"/>
    </row>
    <row r="85" spans="1:3" ht="20.6" x14ac:dyDescent="0.4">
      <c r="A85" s="39"/>
      <c r="B85" s="39"/>
      <c r="C85" s="39"/>
    </row>
    <row r="86" spans="1:3" ht="20.6" x14ac:dyDescent="0.4">
      <c r="A86" s="39"/>
      <c r="B86" s="39"/>
      <c r="C86" s="39"/>
    </row>
    <row r="87" spans="1:3" ht="20.6" x14ac:dyDescent="0.4">
      <c r="A87" s="39"/>
      <c r="B87" s="39"/>
      <c r="C87" s="39"/>
    </row>
    <row r="88" spans="1:3" ht="20.6" x14ac:dyDescent="0.4">
      <c r="A88" s="39"/>
      <c r="B88" s="39"/>
      <c r="C88" s="39"/>
    </row>
    <row r="89" spans="1:3" ht="20.6" x14ac:dyDescent="0.4">
      <c r="A89" s="39"/>
      <c r="B89" s="39"/>
      <c r="C89" s="39"/>
    </row>
    <row r="90" spans="1:3" ht="20.6" x14ac:dyDescent="0.4">
      <c r="A90" s="39"/>
      <c r="B90" s="39"/>
      <c r="C90" s="39"/>
    </row>
    <row r="91" spans="1:3" ht="20.6" x14ac:dyDescent="0.4">
      <c r="A91" s="39"/>
      <c r="B91" s="39"/>
      <c r="C91" s="39"/>
    </row>
    <row r="92" spans="1:3" ht="20.6" x14ac:dyDescent="0.4">
      <c r="A92" s="39"/>
      <c r="B92" s="39"/>
      <c r="C92" s="39"/>
    </row>
    <row r="93" spans="1:3" ht="20.6" x14ac:dyDescent="0.4">
      <c r="A93" s="39"/>
      <c r="B93" s="39"/>
      <c r="C93" s="39"/>
    </row>
    <row r="94" spans="1:3" ht="20.6" x14ac:dyDescent="0.4">
      <c r="A94" s="39"/>
      <c r="B94" s="39"/>
      <c r="C94" s="39"/>
    </row>
    <row r="95" spans="1:3" ht="20.6" x14ac:dyDescent="0.4">
      <c r="A95" s="39"/>
      <c r="B95" s="39"/>
      <c r="C95" s="39"/>
    </row>
    <row r="96" spans="1:3" ht="20.6" x14ac:dyDescent="0.4">
      <c r="A96" s="39"/>
      <c r="B96" s="39"/>
      <c r="C96" s="39"/>
    </row>
    <row r="97" spans="1:3" ht="20.6" x14ac:dyDescent="0.4">
      <c r="A97" s="39"/>
      <c r="B97" s="39"/>
      <c r="C97" s="39"/>
    </row>
    <row r="98" spans="1:3" ht="20.6" x14ac:dyDescent="0.4">
      <c r="A98" s="39"/>
      <c r="B98" s="39"/>
      <c r="C98" s="39"/>
    </row>
    <row r="99" spans="1:3" ht="20.6" x14ac:dyDescent="0.4">
      <c r="A99" s="39"/>
      <c r="B99" s="39"/>
      <c r="C99" s="39"/>
    </row>
    <row r="100" spans="1:3" ht="20.6" x14ac:dyDescent="0.4">
      <c r="A100" s="39"/>
      <c r="B100" s="39"/>
      <c r="C100" s="39"/>
    </row>
    <row r="101" spans="1:3" ht="20.6" x14ac:dyDescent="0.4">
      <c r="A101" s="39"/>
      <c r="B101" s="39"/>
      <c r="C101" s="39"/>
    </row>
    <row r="102" spans="1:3" ht="20.6" x14ac:dyDescent="0.4">
      <c r="A102" s="39"/>
      <c r="B102" s="39"/>
      <c r="C102" s="39"/>
    </row>
    <row r="103" spans="1:3" ht="20.6" x14ac:dyDescent="0.4">
      <c r="A103" s="39"/>
      <c r="B103" s="39"/>
      <c r="C103" s="39"/>
    </row>
    <row r="104" spans="1:3" ht="20.6" x14ac:dyDescent="0.4">
      <c r="A104" s="39"/>
      <c r="B104" s="39"/>
      <c r="C104" s="39"/>
    </row>
    <row r="105" spans="1:3" ht="20.6" x14ac:dyDescent="0.4">
      <c r="A105" s="39"/>
      <c r="B105" s="39"/>
      <c r="C105" s="39"/>
    </row>
    <row r="106" spans="1:3" ht="20.6" x14ac:dyDescent="0.4">
      <c r="A106" s="39"/>
      <c r="B106" s="39"/>
      <c r="C106" s="39"/>
    </row>
    <row r="107" spans="1:3" ht="20.6" x14ac:dyDescent="0.4">
      <c r="A107" s="39"/>
      <c r="B107" s="39"/>
      <c r="C107" s="39"/>
    </row>
    <row r="108" spans="1:3" ht="20.6" x14ac:dyDescent="0.4">
      <c r="A108" s="39"/>
      <c r="B108" s="39"/>
      <c r="C108" s="39"/>
    </row>
    <row r="109" spans="1:3" ht="20.6" x14ac:dyDescent="0.4">
      <c r="A109" s="39"/>
      <c r="B109" s="39"/>
      <c r="C109" s="39"/>
    </row>
    <row r="110" spans="1:3" ht="20.6" x14ac:dyDescent="0.4">
      <c r="A110" s="39"/>
      <c r="B110" s="39"/>
      <c r="C110" s="39"/>
    </row>
    <row r="111" spans="1:3" ht="20.6" x14ac:dyDescent="0.4">
      <c r="A111" s="39"/>
      <c r="B111" s="39"/>
      <c r="C111" s="39"/>
    </row>
    <row r="112" spans="1:3" ht="20.6" x14ac:dyDescent="0.4">
      <c r="A112" s="39"/>
      <c r="B112" s="39"/>
      <c r="C112" s="39"/>
    </row>
    <row r="113" spans="1:3" ht="20.6" x14ac:dyDescent="0.4">
      <c r="A113" s="39"/>
      <c r="B113" s="39"/>
      <c r="C113" s="39"/>
    </row>
    <row r="114" spans="1:3" ht="20.6" x14ac:dyDescent="0.4">
      <c r="A114" s="39"/>
      <c r="B114" s="39"/>
      <c r="C114" s="39"/>
    </row>
    <row r="115" spans="1:3" ht="20.6" x14ac:dyDescent="0.4">
      <c r="A115" s="39"/>
      <c r="B115" s="39"/>
      <c r="C115" s="39"/>
    </row>
    <row r="116" spans="1:3" ht="20.6" x14ac:dyDescent="0.4">
      <c r="A116" s="39"/>
      <c r="B116" s="39"/>
      <c r="C116" s="39"/>
    </row>
    <row r="117" spans="1:3" ht="20.6" x14ac:dyDescent="0.4">
      <c r="A117" s="39"/>
      <c r="B117" s="39"/>
      <c r="C117" s="39"/>
    </row>
    <row r="118" spans="1:3" ht="20.6" x14ac:dyDescent="0.4">
      <c r="A118" s="39"/>
      <c r="B118" s="39"/>
      <c r="C118" s="39"/>
    </row>
    <row r="119" spans="1:3" ht="20.6" x14ac:dyDescent="0.4">
      <c r="A119" s="39"/>
      <c r="B119" s="39"/>
      <c r="C119" s="39"/>
    </row>
    <row r="120" spans="1:3" ht="20.6" x14ac:dyDescent="0.4">
      <c r="A120" s="39"/>
      <c r="B120" s="39"/>
      <c r="C120" s="39"/>
    </row>
    <row r="121" spans="1:3" ht="20.6" x14ac:dyDescent="0.4">
      <c r="A121" s="39"/>
      <c r="B121" s="39"/>
      <c r="C121" s="39"/>
    </row>
    <row r="122" spans="1:3" ht="20.6" x14ac:dyDescent="0.4">
      <c r="A122" s="39"/>
      <c r="B122" s="39"/>
      <c r="C122" s="39"/>
    </row>
    <row r="123" spans="1:3" ht="20.6" x14ac:dyDescent="0.4">
      <c r="A123" s="39"/>
      <c r="B123" s="39"/>
      <c r="C123" s="39"/>
    </row>
    <row r="124" spans="1:3" ht="20.6" x14ac:dyDescent="0.4">
      <c r="A124" s="39"/>
      <c r="B124" s="39"/>
      <c r="C124" s="39"/>
    </row>
    <row r="125" spans="1:3" ht="20.6" x14ac:dyDescent="0.4">
      <c r="A125" s="39"/>
      <c r="B125" s="39"/>
      <c r="C125" s="39"/>
    </row>
    <row r="126" spans="1:3" ht="20.6" x14ac:dyDescent="0.4">
      <c r="A126" s="39"/>
      <c r="B126" s="39"/>
      <c r="C126" s="39"/>
    </row>
    <row r="127" spans="1:3" ht="20.6" x14ac:dyDescent="0.4">
      <c r="A127" s="39"/>
      <c r="B127" s="39"/>
      <c r="C127" s="39"/>
    </row>
    <row r="128" spans="1:3" ht="20.6" x14ac:dyDescent="0.4">
      <c r="A128" s="39"/>
      <c r="B128" s="39"/>
      <c r="C128" s="39"/>
    </row>
    <row r="129" spans="1:3" ht="20.6" x14ac:dyDescent="0.4">
      <c r="A129" s="39"/>
      <c r="B129" s="39"/>
      <c r="C129" s="39"/>
    </row>
    <row r="130" spans="1:3" ht="20.6" x14ac:dyDescent="0.4">
      <c r="A130" s="39"/>
      <c r="B130" s="39"/>
      <c r="C130" s="39"/>
    </row>
    <row r="131" spans="1:3" ht="20.6" x14ac:dyDescent="0.4">
      <c r="A131" s="39"/>
      <c r="B131" s="39"/>
      <c r="C131" s="39"/>
    </row>
    <row r="132" spans="1:3" ht="20.6" x14ac:dyDescent="0.4">
      <c r="A132" s="39"/>
      <c r="B132" s="39"/>
      <c r="C132" s="39"/>
    </row>
    <row r="133" spans="1:3" ht="20.6" x14ac:dyDescent="0.4">
      <c r="A133" s="39"/>
      <c r="B133" s="39"/>
      <c r="C133" s="39"/>
    </row>
    <row r="134" spans="1:3" ht="20.6" x14ac:dyDescent="0.4">
      <c r="A134" s="39"/>
      <c r="B134" s="39"/>
      <c r="C134" s="39"/>
    </row>
    <row r="135" spans="1:3" ht="20.6" x14ac:dyDescent="0.4">
      <c r="A135" s="39"/>
      <c r="B135" s="39"/>
      <c r="C135" s="39"/>
    </row>
    <row r="136" spans="1:3" ht="20.6" x14ac:dyDescent="0.4">
      <c r="A136" s="39"/>
      <c r="B136" s="39"/>
      <c r="C136" s="39"/>
    </row>
    <row r="137" spans="1:3" ht="20.6" x14ac:dyDescent="0.4">
      <c r="A137" s="39"/>
      <c r="B137" s="39"/>
      <c r="C137" s="39"/>
    </row>
    <row r="138" spans="1:3" ht="20.6" x14ac:dyDescent="0.4">
      <c r="A138" s="39"/>
      <c r="B138" s="39"/>
      <c r="C138" s="39"/>
    </row>
    <row r="139" spans="1:3" ht="20.6" x14ac:dyDescent="0.4">
      <c r="A139" s="39"/>
      <c r="B139" s="39"/>
      <c r="C139" s="39"/>
    </row>
    <row r="140" spans="1:3" ht="20.6" x14ac:dyDescent="0.4">
      <c r="A140" s="39"/>
      <c r="B140" s="39"/>
      <c r="C140" s="39"/>
    </row>
    <row r="141" spans="1:3" ht="20.6" x14ac:dyDescent="0.4">
      <c r="A141" s="39"/>
      <c r="B141" s="39"/>
      <c r="C141" s="39"/>
    </row>
    <row r="142" spans="1:3" ht="20.6" x14ac:dyDescent="0.4">
      <c r="A142" s="39"/>
      <c r="B142" s="39"/>
      <c r="C142" s="39"/>
    </row>
    <row r="143" spans="1:3" ht="20.6" x14ac:dyDescent="0.4">
      <c r="A143" s="39"/>
      <c r="B143" s="39"/>
      <c r="C143" s="39"/>
    </row>
    <row r="144" spans="1:3" ht="20.6" x14ac:dyDescent="0.4">
      <c r="A144" s="39"/>
      <c r="B144" s="39"/>
      <c r="C144" s="39"/>
    </row>
    <row r="145" spans="1:3" ht="20.6" x14ac:dyDescent="0.4">
      <c r="A145" s="39"/>
      <c r="B145" s="39"/>
      <c r="C145" s="39"/>
    </row>
    <row r="146" spans="1:3" ht="20.6" x14ac:dyDescent="0.4">
      <c r="A146" s="39"/>
      <c r="B146" s="39"/>
      <c r="C146" s="39"/>
    </row>
    <row r="147" spans="1:3" ht="20.6" x14ac:dyDescent="0.4">
      <c r="A147" s="39"/>
      <c r="B147" s="39"/>
      <c r="C147" s="39"/>
    </row>
    <row r="148" spans="1:3" ht="20.6" x14ac:dyDescent="0.4">
      <c r="A148" s="39"/>
      <c r="B148" s="39"/>
      <c r="C148" s="39"/>
    </row>
    <row r="149" spans="1:3" ht="20.6" x14ac:dyDescent="0.4">
      <c r="A149" s="39"/>
      <c r="B149" s="39"/>
      <c r="C149" s="39"/>
    </row>
    <row r="150" spans="1:3" ht="20.6" x14ac:dyDescent="0.4">
      <c r="A150" s="39"/>
      <c r="B150" s="39"/>
      <c r="C150" s="39"/>
    </row>
    <row r="151" spans="1:3" ht="20.6" x14ac:dyDescent="0.4">
      <c r="A151" s="39"/>
      <c r="B151" s="39"/>
      <c r="C151" s="39"/>
    </row>
    <row r="152" spans="1:3" ht="20.6" x14ac:dyDescent="0.4">
      <c r="A152" s="39"/>
      <c r="B152" s="39"/>
      <c r="C152" s="39"/>
    </row>
    <row r="153" spans="1:3" ht="20.6" x14ac:dyDescent="0.4">
      <c r="A153" s="39"/>
      <c r="B153" s="39"/>
      <c r="C153" s="39"/>
    </row>
    <row r="154" spans="1:3" ht="20.6" x14ac:dyDescent="0.4">
      <c r="A154" s="39"/>
      <c r="B154" s="39"/>
      <c r="C154" s="39"/>
    </row>
    <row r="155" spans="1:3" ht="20.6" x14ac:dyDescent="0.4">
      <c r="A155" s="39"/>
      <c r="B155" s="39"/>
      <c r="C155" s="39"/>
    </row>
    <row r="156" spans="1:3" ht="20.6" x14ac:dyDescent="0.4">
      <c r="A156" s="39"/>
      <c r="B156" s="39"/>
      <c r="C156" s="39"/>
    </row>
    <row r="157" spans="1:3" ht="20.6" x14ac:dyDescent="0.4">
      <c r="A157" s="39"/>
      <c r="B157" s="39"/>
      <c r="C157" s="39"/>
    </row>
    <row r="158" spans="1:3" ht="20.6" x14ac:dyDescent="0.4">
      <c r="A158" s="39"/>
      <c r="B158" s="39"/>
      <c r="C158" s="39"/>
    </row>
    <row r="159" spans="1:3" ht="20.6" x14ac:dyDescent="0.4">
      <c r="A159" s="39"/>
      <c r="B159" s="39"/>
      <c r="C159" s="39"/>
    </row>
    <row r="160" spans="1:3" ht="20.6" x14ac:dyDescent="0.4">
      <c r="A160" s="39"/>
      <c r="B160" s="39"/>
      <c r="C160" s="39"/>
    </row>
    <row r="161" spans="1:3" ht="20.6" x14ac:dyDescent="0.4">
      <c r="A161" s="39"/>
      <c r="B161" s="39"/>
      <c r="C161" s="39"/>
    </row>
    <row r="162" spans="1:3" ht="20.6" x14ac:dyDescent="0.4">
      <c r="A162" s="39"/>
      <c r="B162" s="39"/>
      <c r="C162" s="39"/>
    </row>
    <row r="163" spans="1:3" ht="20.6" x14ac:dyDescent="0.4">
      <c r="A163" s="39"/>
      <c r="B163" s="39"/>
      <c r="C163" s="39"/>
    </row>
    <row r="164" spans="1:3" ht="20.6" x14ac:dyDescent="0.4">
      <c r="A164" s="39"/>
      <c r="B164" s="39"/>
      <c r="C164" s="39"/>
    </row>
    <row r="165" spans="1:3" ht="20.6" x14ac:dyDescent="0.4">
      <c r="A165" s="39"/>
      <c r="B165" s="39"/>
      <c r="C165" s="39"/>
    </row>
    <row r="166" spans="1:3" ht="20.6" x14ac:dyDescent="0.4">
      <c r="A166" s="39"/>
      <c r="B166" s="39"/>
      <c r="C166" s="39"/>
    </row>
    <row r="167" spans="1:3" ht="20.6" x14ac:dyDescent="0.4">
      <c r="A167" s="39"/>
      <c r="B167" s="39"/>
      <c r="C167" s="39"/>
    </row>
    <row r="168" spans="1:3" ht="20.6" x14ac:dyDescent="0.4">
      <c r="A168" s="39"/>
      <c r="B168" s="39"/>
      <c r="C168" s="39"/>
    </row>
    <row r="169" spans="1:3" ht="20.6" x14ac:dyDescent="0.4">
      <c r="A169" s="39"/>
      <c r="B169" s="39"/>
      <c r="C169" s="39"/>
    </row>
    <row r="170" spans="1:3" ht="20.6" x14ac:dyDescent="0.4">
      <c r="A170" s="39"/>
      <c r="B170" s="39"/>
      <c r="C170" s="39"/>
    </row>
    <row r="171" spans="1:3" ht="20.6" x14ac:dyDescent="0.4">
      <c r="A171" s="39"/>
      <c r="B171" s="39"/>
      <c r="C171" s="39"/>
    </row>
    <row r="172" spans="1:3" ht="20.6" x14ac:dyDescent="0.4">
      <c r="A172" s="39"/>
      <c r="B172" s="39"/>
      <c r="C172" s="39"/>
    </row>
    <row r="173" spans="1:3" ht="20.6" x14ac:dyDescent="0.4">
      <c r="A173" s="39"/>
      <c r="B173" s="39"/>
      <c r="C173" s="39"/>
    </row>
    <row r="174" spans="1:3" ht="20.6" x14ac:dyDescent="0.4">
      <c r="A174" s="39"/>
      <c r="B174" s="39"/>
      <c r="C174" s="39"/>
    </row>
    <row r="175" spans="1:3" ht="20.6" x14ac:dyDescent="0.4">
      <c r="A175" s="39"/>
      <c r="B175" s="39"/>
      <c r="C175" s="39"/>
    </row>
    <row r="176" spans="1:3" ht="20.6" x14ac:dyDescent="0.4">
      <c r="A176" s="39"/>
      <c r="B176" s="39"/>
      <c r="C176" s="39"/>
    </row>
    <row r="177" spans="1:3" ht="20.6" x14ac:dyDescent="0.4">
      <c r="A177" s="39"/>
      <c r="B177" s="39"/>
      <c r="C177" s="39"/>
    </row>
    <row r="178" spans="1:3" ht="20.6" x14ac:dyDescent="0.4">
      <c r="A178" s="39"/>
      <c r="B178" s="39"/>
      <c r="C178" s="39"/>
    </row>
    <row r="179" spans="1:3" ht="20.6" x14ac:dyDescent="0.4">
      <c r="A179" s="39"/>
      <c r="B179" s="39"/>
      <c r="C179" s="39"/>
    </row>
    <row r="180" spans="1:3" ht="20.6" x14ac:dyDescent="0.4">
      <c r="A180" s="39"/>
      <c r="B180" s="39"/>
      <c r="C180" s="39"/>
    </row>
    <row r="181" spans="1:3" ht="20.6" x14ac:dyDescent="0.4">
      <c r="A181" s="39"/>
      <c r="B181" s="39"/>
      <c r="C181" s="39"/>
    </row>
    <row r="182" spans="1:3" ht="20.6" x14ac:dyDescent="0.4">
      <c r="A182" s="39"/>
      <c r="B182" s="39"/>
      <c r="C182" s="39"/>
    </row>
    <row r="183" spans="1:3" ht="20.6" x14ac:dyDescent="0.4">
      <c r="A183" s="39"/>
      <c r="B183" s="39"/>
      <c r="C183" s="39"/>
    </row>
    <row r="184" spans="1:3" ht="20.6" x14ac:dyDescent="0.4">
      <c r="A184" s="39"/>
      <c r="B184" s="39"/>
      <c r="C184" s="39"/>
    </row>
    <row r="185" spans="1:3" ht="20.6" x14ac:dyDescent="0.4">
      <c r="A185" s="39"/>
      <c r="B185" s="39"/>
      <c r="C185" s="39"/>
    </row>
    <row r="186" spans="1:3" ht="20.6" x14ac:dyDescent="0.4">
      <c r="A186" s="39"/>
      <c r="B186" s="39"/>
      <c r="C186" s="39"/>
    </row>
    <row r="187" spans="1:3" ht="20.6" x14ac:dyDescent="0.4">
      <c r="A187" s="39"/>
      <c r="B187" s="39"/>
      <c r="C187" s="39"/>
    </row>
    <row r="188" spans="1:3" ht="20.6" x14ac:dyDescent="0.4">
      <c r="A188" s="39"/>
      <c r="B188" s="39"/>
      <c r="C188" s="39"/>
    </row>
    <row r="189" spans="1:3" ht="20.6" x14ac:dyDescent="0.4">
      <c r="A189" s="39"/>
      <c r="B189" s="39"/>
      <c r="C189" s="39"/>
    </row>
    <row r="190" spans="1:3" ht="20.6" x14ac:dyDescent="0.4">
      <c r="A190" s="39"/>
      <c r="B190" s="39"/>
      <c r="C190" s="39"/>
    </row>
    <row r="191" spans="1:3" ht="20.6" x14ac:dyDescent="0.4">
      <c r="A191" s="39"/>
      <c r="B191" s="39"/>
      <c r="C191" s="39"/>
    </row>
    <row r="192" spans="1:3" ht="20.6" x14ac:dyDescent="0.4">
      <c r="A192" s="39"/>
      <c r="B192" s="39"/>
      <c r="C192" s="39"/>
    </row>
    <row r="193" spans="1:3" ht="20.6" x14ac:dyDescent="0.4">
      <c r="A193" s="39"/>
      <c r="B193" s="39"/>
      <c r="C193" s="39"/>
    </row>
    <row r="194" spans="1:3" ht="20.6" x14ac:dyDescent="0.4">
      <c r="A194" s="39"/>
      <c r="B194" s="39"/>
      <c r="C194" s="39"/>
    </row>
    <row r="195" spans="1:3" ht="20.6" x14ac:dyDescent="0.4">
      <c r="A195" s="39"/>
      <c r="B195" s="39"/>
      <c r="C195" s="39"/>
    </row>
    <row r="196" spans="1:3" ht="20.6" x14ac:dyDescent="0.4">
      <c r="A196" s="39"/>
      <c r="B196" s="39"/>
      <c r="C196" s="39"/>
    </row>
    <row r="197" spans="1:3" ht="20.6" x14ac:dyDescent="0.4">
      <c r="A197" s="39"/>
      <c r="B197" s="39"/>
      <c r="C197" s="39"/>
    </row>
    <row r="198" spans="1:3" ht="20.6" x14ac:dyDescent="0.4">
      <c r="A198" s="39"/>
      <c r="B198" s="39"/>
      <c r="C198" s="39"/>
    </row>
    <row r="199" spans="1:3" ht="20.6" x14ac:dyDescent="0.4">
      <c r="A199" s="39"/>
      <c r="B199" s="39"/>
      <c r="C199" s="39"/>
    </row>
    <row r="200" spans="1:3" ht="20.6" x14ac:dyDescent="0.4">
      <c r="A200" s="39"/>
      <c r="B200" s="39"/>
      <c r="C200" s="39"/>
    </row>
  </sheetData>
  <mergeCells count="13">
    <mergeCell ref="A18:A19"/>
    <mergeCell ref="C18:C19"/>
    <mergeCell ref="A1:C1"/>
    <mergeCell ref="A9:A11"/>
    <mergeCell ref="C9:C11"/>
    <mergeCell ref="A15:A16"/>
    <mergeCell ref="C15:C16"/>
    <mergeCell ref="A27:A28"/>
    <mergeCell ref="C27:C28"/>
    <mergeCell ref="A21:A22"/>
    <mergeCell ref="C21:C22"/>
    <mergeCell ref="A24:A25"/>
    <mergeCell ref="C24:C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85AE8-C827-4D64-B195-471910EE9B94}">
  <dimension ref="A1:C200"/>
  <sheetViews>
    <sheetView topLeftCell="A14" workbookViewId="0">
      <selection activeCell="C25" sqref="C25:C26"/>
    </sheetView>
  </sheetViews>
  <sheetFormatPr defaultRowHeight="14.6" x14ac:dyDescent="0.4"/>
  <cols>
    <col min="1" max="1" width="16.69140625" customWidth="1"/>
    <col min="2" max="2" width="48.69140625" customWidth="1"/>
    <col min="3" max="3" width="16.69140625" customWidth="1"/>
  </cols>
  <sheetData>
    <row r="1" spans="1:3" ht="48" customHeight="1" x14ac:dyDescent="0.4">
      <c r="A1" s="50" t="s">
        <v>204</v>
      </c>
      <c r="B1" s="50"/>
      <c r="C1" s="50"/>
    </row>
    <row r="2" spans="1:3" ht="20.6" x14ac:dyDescent="0.4">
      <c r="A2" s="39"/>
      <c r="B2" s="39"/>
      <c r="C2" s="39"/>
    </row>
    <row r="3" spans="1:3" ht="20.6" x14ac:dyDescent="0.4">
      <c r="A3" s="30">
        <v>0.375</v>
      </c>
      <c r="B3" s="31" t="s">
        <v>48</v>
      </c>
      <c r="C3" s="30">
        <v>0.375</v>
      </c>
    </row>
    <row r="4" spans="1:3" ht="20.6" x14ac:dyDescent="0.4">
      <c r="A4" s="39"/>
      <c r="B4" s="39"/>
      <c r="C4" s="39"/>
    </row>
    <row r="5" spans="1:3" ht="20.6" x14ac:dyDescent="0.4">
      <c r="A5" s="52">
        <v>0.40972222222222221</v>
      </c>
      <c r="B5" s="33" t="s">
        <v>60</v>
      </c>
      <c r="C5" s="52">
        <v>0.40972222222222221</v>
      </c>
    </row>
    <row r="6" spans="1:3" ht="20.6" x14ac:dyDescent="0.4">
      <c r="A6" s="52"/>
      <c r="B6" s="33" t="s">
        <v>13</v>
      </c>
      <c r="C6" s="52"/>
    </row>
    <row r="7" spans="1:3" ht="20.6" x14ac:dyDescent="0.4">
      <c r="A7" s="52"/>
      <c r="B7" s="33" t="s">
        <v>61</v>
      </c>
      <c r="C7" s="52"/>
    </row>
    <row r="8" spans="1:3" ht="20.6" x14ac:dyDescent="0.4">
      <c r="A8" s="52"/>
      <c r="B8" s="33" t="s">
        <v>64</v>
      </c>
      <c r="C8" s="52"/>
    </row>
    <row r="9" spans="1:3" ht="20.6" x14ac:dyDescent="0.4">
      <c r="A9" s="52"/>
      <c r="B9" s="33" t="s">
        <v>70</v>
      </c>
      <c r="C9" s="52"/>
    </row>
    <row r="10" spans="1:3" ht="20.6" x14ac:dyDescent="0.4">
      <c r="A10" s="52"/>
      <c r="B10" s="33" t="s">
        <v>219</v>
      </c>
      <c r="C10" s="52"/>
    </row>
    <row r="11" spans="1:3" ht="20.6" x14ac:dyDescent="0.4">
      <c r="A11" s="52"/>
      <c r="B11" s="33" t="s">
        <v>71</v>
      </c>
      <c r="C11" s="52"/>
    </row>
    <row r="12" spans="1:3" ht="20.6" x14ac:dyDescent="0.4">
      <c r="A12" s="52"/>
      <c r="B12" s="33" t="s">
        <v>72</v>
      </c>
      <c r="C12" s="52"/>
    </row>
    <row r="13" spans="1:3" ht="20.6" x14ac:dyDescent="0.4">
      <c r="A13" s="52"/>
      <c r="B13" s="33" t="s">
        <v>73</v>
      </c>
      <c r="C13" s="52"/>
    </row>
    <row r="14" spans="1:3" ht="20.6" x14ac:dyDescent="0.4">
      <c r="A14" s="40"/>
      <c r="B14" s="39"/>
      <c r="C14" s="40"/>
    </row>
    <row r="15" spans="1:3" ht="20.6" x14ac:dyDescent="0.4">
      <c r="A15" s="53">
        <v>0.44791666666666669</v>
      </c>
      <c r="B15" s="35" t="s">
        <v>46</v>
      </c>
      <c r="C15" s="53">
        <v>0.44791666666666669</v>
      </c>
    </row>
    <row r="16" spans="1:3" ht="20.6" x14ac:dyDescent="0.4">
      <c r="A16" s="53"/>
      <c r="B16" s="35" t="s">
        <v>53</v>
      </c>
      <c r="C16" s="53"/>
    </row>
    <row r="17" spans="1:3" ht="20.6" x14ac:dyDescent="0.4">
      <c r="A17" s="53"/>
      <c r="B17" s="35" t="s">
        <v>55</v>
      </c>
      <c r="C17" s="53"/>
    </row>
    <row r="18" spans="1:3" ht="20.6" x14ac:dyDescent="0.4">
      <c r="A18" s="40"/>
      <c r="B18" s="39"/>
      <c r="C18" s="40"/>
    </row>
    <row r="19" spans="1:3" ht="20.6" x14ac:dyDescent="0.4">
      <c r="A19" s="54">
        <v>0.4826388888888889</v>
      </c>
      <c r="B19" s="37" t="s">
        <v>54</v>
      </c>
      <c r="C19" s="54">
        <v>0.4826388888888889</v>
      </c>
    </row>
    <row r="20" spans="1:3" ht="20.6" x14ac:dyDescent="0.4">
      <c r="A20" s="54"/>
      <c r="B20" s="37" t="s">
        <v>10</v>
      </c>
      <c r="C20" s="54"/>
    </row>
    <row r="21" spans="1:3" ht="20.6" x14ac:dyDescent="0.4">
      <c r="A21" s="40"/>
      <c r="B21" s="39"/>
      <c r="C21" s="40"/>
    </row>
    <row r="22" spans="1:3" ht="20.6" x14ac:dyDescent="0.4">
      <c r="A22" s="51">
        <v>0.54861111111111116</v>
      </c>
      <c r="B22" s="31" t="s">
        <v>9</v>
      </c>
      <c r="C22" s="51">
        <v>0.54861111111111116</v>
      </c>
    </row>
    <row r="23" spans="1:3" ht="20.6" x14ac:dyDescent="0.4">
      <c r="A23" s="51"/>
      <c r="B23" s="31" t="s">
        <v>56</v>
      </c>
      <c r="C23" s="51"/>
    </row>
    <row r="24" spans="1:3" ht="20.6" x14ac:dyDescent="0.4">
      <c r="A24" s="40"/>
      <c r="B24" s="39"/>
      <c r="C24" s="40"/>
    </row>
    <row r="25" spans="1:3" ht="20.6" x14ac:dyDescent="0.4">
      <c r="A25" s="52">
        <v>0.57986111111111116</v>
      </c>
      <c r="B25" s="33" t="s">
        <v>51</v>
      </c>
      <c r="C25" s="52">
        <v>0.57986111111111116</v>
      </c>
    </row>
    <row r="26" spans="1:3" ht="20.6" x14ac:dyDescent="0.4">
      <c r="A26" s="52"/>
      <c r="B26" s="33" t="s">
        <v>6</v>
      </c>
      <c r="C26" s="52"/>
    </row>
    <row r="27" spans="1:3" ht="20.6" x14ac:dyDescent="0.4">
      <c r="A27" s="40"/>
      <c r="B27" s="39"/>
      <c r="C27" s="40"/>
    </row>
    <row r="28" spans="1:3" ht="20.6" x14ac:dyDescent="0.4">
      <c r="A28" s="53">
        <v>0.61111111111111116</v>
      </c>
      <c r="B28" s="35" t="s">
        <v>47</v>
      </c>
      <c r="C28" s="53">
        <v>0.61111111111111116</v>
      </c>
    </row>
    <row r="29" spans="1:3" ht="20.6" x14ac:dyDescent="0.4">
      <c r="A29" s="53"/>
      <c r="B29" s="35" t="s">
        <v>49</v>
      </c>
      <c r="C29" s="53"/>
    </row>
    <row r="30" spans="1:3" ht="20.6" x14ac:dyDescent="0.4">
      <c r="A30" s="40"/>
      <c r="B30" s="39"/>
      <c r="C30" s="40"/>
    </row>
    <row r="31" spans="1:3" ht="20.6" x14ac:dyDescent="0.4">
      <c r="A31" s="36">
        <v>0.63541666666666663</v>
      </c>
      <c r="B31" s="37" t="s">
        <v>20</v>
      </c>
      <c r="C31" s="36">
        <v>0.63541666666666663</v>
      </c>
    </row>
    <row r="32" spans="1:3" ht="20.6" x14ac:dyDescent="0.4">
      <c r="A32" s="39"/>
      <c r="B32" s="39"/>
      <c r="C32" s="39"/>
    </row>
    <row r="33" spans="1:3" ht="20.6" x14ac:dyDescent="0.4">
      <c r="A33" s="39"/>
      <c r="B33" s="39"/>
      <c r="C33" s="39"/>
    </row>
    <row r="34" spans="1:3" ht="20.6" x14ac:dyDescent="0.4">
      <c r="A34" s="39"/>
      <c r="B34" s="39"/>
      <c r="C34" s="39"/>
    </row>
    <row r="35" spans="1:3" ht="20.6" x14ac:dyDescent="0.4">
      <c r="A35" s="39"/>
      <c r="B35" s="39"/>
      <c r="C35" s="39"/>
    </row>
    <row r="36" spans="1:3" ht="20.6" x14ac:dyDescent="0.4">
      <c r="A36" s="39"/>
      <c r="B36" s="39"/>
      <c r="C36" s="39"/>
    </row>
    <row r="37" spans="1:3" ht="20.6" x14ac:dyDescent="0.4">
      <c r="A37" s="39"/>
      <c r="B37" s="39"/>
      <c r="C37" s="39"/>
    </row>
    <row r="38" spans="1:3" ht="20.6" x14ac:dyDescent="0.4">
      <c r="A38" s="39"/>
      <c r="B38" s="39"/>
      <c r="C38" s="39"/>
    </row>
    <row r="39" spans="1:3" ht="20.6" x14ac:dyDescent="0.4">
      <c r="A39" s="39"/>
      <c r="B39" s="39"/>
      <c r="C39" s="39"/>
    </row>
    <row r="40" spans="1:3" ht="20.6" x14ac:dyDescent="0.4">
      <c r="A40" s="39"/>
      <c r="B40" s="39"/>
      <c r="C40" s="39"/>
    </row>
    <row r="41" spans="1:3" ht="20.6" x14ac:dyDescent="0.4">
      <c r="A41" s="39"/>
      <c r="B41" s="39"/>
      <c r="C41" s="39"/>
    </row>
    <row r="42" spans="1:3" ht="20.6" x14ac:dyDescent="0.4">
      <c r="A42" s="39"/>
      <c r="B42" s="39"/>
      <c r="C42" s="39"/>
    </row>
    <row r="43" spans="1:3" ht="20.6" x14ac:dyDescent="0.4">
      <c r="A43" s="39"/>
      <c r="B43" s="39"/>
      <c r="C43" s="39"/>
    </row>
    <row r="44" spans="1:3" ht="20.6" x14ac:dyDescent="0.4">
      <c r="A44" s="39"/>
      <c r="B44" s="39"/>
      <c r="C44" s="39"/>
    </row>
    <row r="45" spans="1:3" ht="20.6" x14ac:dyDescent="0.4">
      <c r="A45" s="39"/>
      <c r="B45" s="39"/>
      <c r="C45" s="39"/>
    </row>
    <row r="46" spans="1:3" ht="20.6" x14ac:dyDescent="0.4">
      <c r="A46" s="39"/>
      <c r="B46" s="39"/>
      <c r="C46" s="39"/>
    </row>
    <row r="47" spans="1:3" ht="20.6" x14ac:dyDescent="0.4">
      <c r="A47" s="39"/>
      <c r="B47" s="39"/>
      <c r="C47" s="39"/>
    </row>
    <row r="48" spans="1:3" ht="20.6" x14ac:dyDescent="0.4">
      <c r="A48" s="39"/>
      <c r="B48" s="39"/>
      <c r="C48" s="39"/>
    </row>
    <row r="49" spans="1:3" ht="20.6" x14ac:dyDescent="0.4">
      <c r="A49" s="39"/>
      <c r="B49" s="39"/>
      <c r="C49" s="39"/>
    </row>
    <row r="50" spans="1:3" ht="20.6" x14ac:dyDescent="0.4">
      <c r="A50" s="39"/>
      <c r="B50" s="39"/>
      <c r="C50" s="39"/>
    </row>
    <row r="51" spans="1:3" ht="20.6" x14ac:dyDescent="0.4">
      <c r="A51" s="39"/>
      <c r="B51" s="39"/>
      <c r="C51" s="39"/>
    </row>
    <row r="52" spans="1:3" ht="20.6" x14ac:dyDescent="0.4">
      <c r="A52" s="39"/>
      <c r="B52" s="39"/>
      <c r="C52" s="39"/>
    </row>
    <row r="53" spans="1:3" ht="20.6" x14ac:dyDescent="0.4">
      <c r="A53" s="39"/>
      <c r="B53" s="39"/>
      <c r="C53" s="39"/>
    </row>
    <row r="54" spans="1:3" ht="20.6" x14ac:dyDescent="0.4">
      <c r="A54" s="39"/>
      <c r="B54" s="39"/>
      <c r="C54" s="39"/>
    </row>
    <row r="55" spans="1:3" ht="20.6" x14ac:dyDescent="0.4">
      <c r="A55" s="39"/>
      <c r="B55" s="39"/>
      <c r="C55" s="39"/>
    </row>
    <row r="56" spans="1:3" ht="20.6" x14ac:dyDescent="0.4">
      <c r="A56" s="39"/>
      <c r="B56" s="39"/>
      <c r="C56" s="39"/>
    </row>
    <row r="57" spans="1:3" ht="20.6" x14ac:dyDescent="0.4">
      <c r="A57" s="39"/>
      <c r="B57" s="39"/>
      <c r="C57" s="39"/>
    </row>
    <row r="58" spans="1:3" ht="20.6" x14ac:dyDescent="0.4">
      <c r="A58" s="39"/>
      <c r="B58" s="39"/>
      <c r="C58" s="39"/>
    </row>
    <row r="59" spans="1:3" ht="20.6" x14ac:dyDescent="0.4">
      <c r="A59" s="39"/>
      <c r="B59" s="39"/>
      <c r="C59" s="39"/>
    </row>
    <row r="60" spans="1:3" ht="20.6" x14ac:dyDescent="0.4">
      <c r="A60" s="39"/>
      <c r="B60" s="39"/>
      <c r="C60" s="39"/>
    </row>
    <row r="61" spans="1:3" ht="20.6" x14ac:dyDescent="0.4">
      <c r="A61" s="39"/>
      <c r="B61" s="39"/>
      <c r="C61" s="39"/>
    </row>
    <row r="62" spans="1:3" ht="20.6" x14ac:dyDescent="0.4">
      <c r="A62" s="39"/>
      <c r="B62" s="39"/>
      <c r="C62" s="39"/>
    </row>
    <row r="63" spans="1:3" ht="20.6" x14ac:dyDescent="0.4">
      <c r="A63" s="39"/>
      <c r="B63" s="39"/>
      <c r="C63" s="39"/>
    </row>
    <row r="64" spans="1:3" ht="20.6" x14ac:dyDescent="0.4">
      <c r="A64" s="39"/>
      <c r="B64" s="39"/>
      <c r="C64" s="39"/>
    </row>
    <row r="65" spans="1:3" ht="20.6" x14ac:dyDescent="0.4">
      <c r="A65" s="39"/>
      <c r="B65" s="39"/>
      <c r="C65" s="39"/>
    </row>
    <row r="66" spans="1:3" ht="20.6" x14ac:dyDescent="0.4">
      <c r="A66" s="39"/>
      <c r="B66" s="39"/>
      <c r="C66" s="39"/>
    </row>
    <row r="67" spans="1:3" ht="20.6" x14ac:dyDescent="0.4">
      <c r="A67" s="39"/>
      <c r="B67" s="39"/>
      <c r="C67" s="39"/>
    </row>
    <row r="68" spans="1:3" ht="20.6" x14ac:dyDescent="0.4">
      <c r="A68" s="39"/>
      <c r="B68" s="39"/>
      <c r="C68" s="39"/>
    </row>
    <row r="69" spans="1:3" ht="20.6" x14ac:dyDescent="0.4">
      <c r="A69" s="39"/>
      <c r="B69" s="39"/>
      <c r="C69" s="39"/>
    </row>
    <row r="70" spans="1:3" ht="20.6" x14ac:dyDescent="0.4">
      <c r="A70" s="39"/>
      <c r="B70" s="39"/>
      <c r="C70" s="39"/>
    </row>
    <row r="71" spans="1:3" ht="20.6" x14ac:dyDescent="0.4">
      <c r="A71" s="39"/>
      <c r="B71" s="39"/>
      <c r="C71" s="39"/>
    </row>
    <row r="72" spans="1:3" ht="20.6" x14ac:dyDescent="0.4">
      <c r="A72" s="39"/>
      <c r="B72" s="39"/>
      <c r="C72" s="39"/>
    </row>
    <row r="73" spans="1:3" ht="20.6" x14ac:dyDescent="0.4">
      <c r="A73" s="39"/>
      <c r="B73" s="39"/>
      <c r="C73" s="39"/>
    </row>
    <row r="74" spans="1:3" ht="20.6" x14ac:dyDescent="0.4">
      <c r="A74" s="39"/>
      <c r="B74" s="39"/>
      <c r="C74" s="39"/>
    </row>
    <row r="75" spans="1:3" ht="20.6" x14ac:dyDescent="0.4">
      <c r="A75" s="39"/>
      <c r="B75" s="39"/>
      <c r="C75" s="39"/>
    </row>
    <row r="76" spans="1:3" ht="20.6" x14ac:dyDescent="0.4">
      <c r="A76" s="39"/>
      <c r="B76" s="39"/>
      <c r="C76" s="39"/>
    </row>
    <row r="77" spans="1:3" ht="20.6" x14ac:dyDescent="0.4">
      <c r="A77" s="39"/>
      <c r="B77" s="39"/>
      <c r="C77" s="39"/>
    </row>
    <row r="78" spans="1:3" ht="20.6" x14ac:dyDescent="0.4">
      <c r="A78" s="39"/>
      <c r="B78" s="39"/>
      <c r="C78" s="39"/>
    </row>
    <row r="79" spans="1:3" ht="20.6" x14ac:dyDescent="0.4">
      <c r="A79" s="39"/>
      <c r="B79" s="39"/>
      <c r="C79" s="39"/>
    </row>
    <row r="80" spans="1:3" ht="20.6" x14ac:dyDescent="0.4">
      <c r="A80" s="39"/>
      <c r="B80" s="39"/>
      <c r="C80" s="39"/>
    </row>
    <row r="81" spans="1:3" ht="20.6" x14ac:dyDescent="0.4">
      <c r="A81" s="39"/>
      <c r="B81" s="39"/>
      <c r="C81" s="39"/>
    </row>
    <row r="82" spans="1:3" ht="20.6" x14ac:dyDescent="0.4">
      <c r="A82" s="39"/>
      <c r="B82" s="39"/>
      <c r="C82" s="39"/>
    </row>
    <row r="83" spans="1:3" ht="20.6" x14ac:dyDescent="0.4">
      <c r="A83" s="39"/>
      <c r="B83" s="39"/>
      <c r="C83" s="39"/>
    </row>
    <row r="84" spans="1:3" ht="20.6" x14ac:dyDescent="0.4">
      <c r="A84" s="39"/>
      <c r="B84" s="39"/>
      <c r="C84" s="39"/>
    </row>
    <row r="85" spans="1:3" ht="20.6" x14ac:dyDescent="0.4">
      <c r="A85" s="39"/>
      <c r="B85" s="39"/>
      <c r="C85" s="39"/>
    </row>
    <row r="86" spans="1:3" ht="20.6" x14ac:dyDescent="0.4">
      <c r="A86" s="39"/>
      <c r="B86" s="39"/>
      <c r="C86" s="39"/>
    </row>
    <row r="87" spans="1:3" ht="20.6" x14ac:dyDescent="0.4">
      <c r="A87" s="39"/>
      <c r="B87" s="39"/>
      <c r="C87" s="39"/>
    </row>
    <row r="88" spans="1:3" ht="20.6" x14ac:dyDescent="0.4">
      <c r="A88" s="39"/>
      <c r="B88" s="39"/>
      <c r="C88" s="39"/>
    </row>
    <row r="89" spans="1:3" ht="20.6" x14ac:dyDescent="0.4">
      <c r="A89" s="39"/>
      <c r="B89" s="39"/>
      <c r="C89" s="39"/>
    </row>
    <row r="90" spans="1:3" ht="20.6" x14ac:dyDescent="0.4">
      <c r="A90" s="39"/>
      <c r="B90" s="39"/>
      <c r="C90" s="39"/>
    </row>
    <row r="91" spans="1:3" ht="20.6" x14ac:dyDescent="0.4">
      <c r="A91" s="39"/>
      <c r="B91" s="39"/>
      <c r="C91" s="39"/>
    </row>
    <row r="92" spans="1:3" ht="20.6" x14ac:dyDescent="0.4">
      <c r="A92" s="39"/>
      <c r="B92" s="39"/>
      <c r="C92" s="39"/>
    </row>
    <row r="93" spans="1:3" ht="20.6" x14ac:dyDescent="0.4">
      <c r="A93" s="39"/>
      <c r="B93" s="39"/>
      <c r="C93" s="39"/>
    </row>
    <row r="94" spans="1:3" ht="20.6" x14ac:dyDescent="0.4">
      <c r="A94" s="39"/>
      <c r="B94" s="39"/>
      <c r="C94" s="39"/>
    </row>
    <row r="95" spans="1:3" ht="20.6" x14ac:dyDescent="0.4">
      <c r="A95" s="39"/>
      <c r="B95" s="39"/>
      <c r="C95" s="39"/>
    </row>
    <row r="96" spans="1:3" ht="20.6" x14ac:dyDescent="0.4">
      <c r="A96" s="39"/>
      <c r="B96" s="39"/>
      <c r="C96" s="39"/>
    </row>
    <row r="97" spans="1:3" ht="20.6" x14ac:dyDescent="0.4">
      <c r="A97" s="39"/>
      <c r="B97" s="39"/>
      <c r="C97" s="39"/>
    </row>
    <row r="98" spans="1:3" ht="20.6" x14ac:dyDescent="0.4">
      <c r="A98" s="39"/>
      <c r="B98" s="39"/>
      <c r="C98" s="39"/>
    </row>
    <row r="99" spans="1:3" ht="20.6" x14ac:dyDescent="0.4">
      <c r="A99" s="39"/>
      <c r="B99" s="39"/>
      <c r="C99" s="39"/>
    </row>
    <row r="100" spans="1:3" ht="20.6" x14ac:dyDescent="0.4">
      <c r="A100" s="39"/>
      <c r="B100" s="39"/>
      <c r="C100" s="39"/>
    </row>
    <row r="101" spans="1:3" ht="20.6" x14ac:dyDescent="0.4">
      <c r="A101" s="39"/>
      <c r="B101" s="39"/>
      <c r="C101" s="39"/>
    </row>
    <row r="102" spans="1:3" ht="20.6" x14ac:dyDescent="0.4">
      <c r="A102" s="39"/>
      <c r="B102" s="39"/>
      <c r="C102" s="39"/>
    </row>
    <row r="103" spans="1:3" ht="20.6" x14ac:dyDescent="0.4">
      <c r="A103" s="39"/>
      <c r="B103" s="39"/>
      <c r="C103" s="39"/>
    </row>
    <row r="104" spans="1:3" ht="20.6" x14ac:dyDescent="0.4">
      <c r="A104" s="39"/>
      <c r="B104" s="39"/>
      <c r="C104" s="39"/>
    </row>
    <row r="105" spans="1:3" ht="20.6" x14ac:dyDescent="0.4">
      <c r="A105" s="39"/>
      <c r="B105" s="39"/>
      <c r="C105" s="39"/>
    </row>
    <row r="106" spans="1:3" ht="20.6" x14ac:dyDescent="0.4">
      <c r="A106" s="39"/>
      <c r="B106" s="39"/>
      <c r="C106" s="39"/>
    </row>
    <row r="107" spans="1:3" ht="20.6" x14ac:dyDescent="0.4">
      <c r="A107" s="39"/>
      <c r="B107" s="39"/>
      <c r="C107" s="39"/>
    </row>
    <row r="108" spans="1:3" ht="20.6" x14ac:dyDescent="0.4">
      <c r="A108" s="39"/>
      <c r="B108" s="39"/>
      <c r="C108" s="39"/>
    </row>
    <row r="109" spans="1:3" ht="20.6" x14ac:dyDescent="0.4">
      <c r="A109" s="39"/>
      <c r="B109" s="39"/>
      <c r="C109" s="39"/>
    </row>
    <row r="110" spans="1:3" ht="20.6" x14ac:dyDescent="0.4">
      <c r="A110" s="39"/>
      <c r="B110" s="39"/>
      <c r="C110" s="39"/>
    </row>
    <row r="111" spans="1:3" ht="20.6" x14ac:dyDescent="0.4">
      <c r="A111" s="39"/>
      <c r="B111" s="39"/>
      <c r="C111" s="39"/>
    </row>
    <row r="112" spans="1:3" ht="20.6" x14ac:dyDescent="0.4">
      <c r="A112" s="39"/>
      <c r="B112" s="39"/>
      <c r="C112" s="39"/>
    </row>
    <row r="113" spans="1:3" ht="20.6" x14ac:dyDescent="0.4">
      <c r="A113" s="39"/>
      <c r="B113" s="39"/>
      <c r="C113" s="39"/>
    </row>
    <row r="114" spans="1:3" ht="20.6" x14ac:dyDescent="0.4">
      <c r="A114" s="39"/>
      <c r="B114" s="39"/>
      <c r="C114" s="39"/>
    </row>
    <row r="115" spans="1:3" ht="20.6" x14ac:dyDescent="0.4">
      <c r="A115" s="39"/>
      <c r="B115" s="39"/>
      <c r="C115" s="39"/>
    </row>
    <row r="116" spans="1:3" ht="20.6" x14ac:dyDescent="0.4">
      <c r="A116" s="39"/>
      <c r="B116" s="39"/>
      <c r="C116" s="39"/>
    </row>
    <row r="117" spans="1:3" ht="20.6" x14ac:dyDescent="0.4">
      <c r="A117" s="39"/>
      <c r="B117" s="39"/>
      <c r="C117" s="39"/>
    </row>
    <row r="118" spans="1:3" ht="20.6" x14ac:dyDescent="0.4">
      <c r="A118" s="39"/>
      <c r="B118" s="39"/>
      <c r="C118" s="39"/>
    </row>
    <row r="119" spans="1:3" ht="20.6" x14ac:dyDescent="0.4">
      <c r="A119" s="39"/>
      <c r="B119" s="39"/>
      <c r="C119" s="39"/>
    </row>
    <row r="120" spans="1:3" ht="20.6" x14ac:dyDescent="0.4">
      <c r="A120" s="39"/>
      <c r="B120" s="39"/>
      <c r="C120" s="39"/>
    </row>
    <row r="121" spans="1:3" ht="20.6" x14ac:dyDescent="0.4">
      <c r="A121" s="39"/>
      <c r="B121" s="39"/>
      <c r="C121" s="39"/>
    </row>
    <row r="122" spans="1:3" ht="20.6" x14ac:dyDescent="0.4">
      <c r="A122" s="39"/>
      <c r="B122" s="39"/>
      <c r="C122" s="39"/>
    </row>
    <row r="123" spans="1:3" ht="20.6" x14ac:dyDescent="0.4">
      <c r="A123" s="39"/>
      <c r="B123" s="39"/>
      <c r="C123" s="39"/>
    </row>
    <row r="124" spans="1:3" ht="20.6" x14ac:dyDescent="0.4">
      <c r="A124" s="39"/>
      <c r="B124" s="39"/>
      <c r="C124" s="39"/>
    </row>
    <row r="125" spans="1:3" ht="20.6" x14ac:dyDescent="0.4">
      <c r="A125" s="39"/>
      <c r="B125" s="39"/>
      <c r="C125" s="39"/>
    </row>
    <row r="126" spans="1:3" ht="20.6" x14ac:dyDescent="0.4">
      <c r="A126" s="39"/>
      <c r="B126" s="39"/>
      <c r="C126" s="39"/>
    </row>
    <row r="127" spans="1:3" ht="20.6" x14ac:dyDescent="0.4">
      <c r="A127" s="39"/>
      <c r="B127" s="39"/>
      <c r="C127" s="39"/>
    </row>
    <row r="128" spans="1:3" ht="20.6" x14ac:dyDescent="0.4">
      <c r="A128" s="39"/>
      <c r="B128" s="39"/>
      <c r="C128" s="39"/>
    </row>
    <row r="129" spans="1:3" ht="20.6" x14ac:dyDescent="0.4">
      <c r="A129" s="39"/>
      <c r="B129" s="39"/>
      <c r="C129" s="39"/>
    </row>
    <row r="130" spans="1:3" ht="20.6" x14ac:dyDescent="0.4">
      <c r="A130" s="39"/>
      <c r="B130" s="39"/>
      <c r="C130" s="39"/>
    </row>
    <row r="131" spans="1:3" ht="20.6" x14ac:dyDescent="0.4">
      <c r="A131" s="39"/>
      <c r="B131" s="39"/>
      <c r="C131" s="39"/>
    </row>
    <row r="132" spans="1:3" ht="20.6" x14ac:dyDescent="0.4">
      <c r="A132" s="39"/>
      <c r="B132" s="39"/>
      <c r="C132" s="39"/>
    </row>
    <row r="133" spans="1:3" ht="20.6" x14ac:dyDescent="0.4">
      <c r="A133" s="39"/>
      <c r="B133" s="39"/>
      <c r="C133" s="39"/>
    </row>
    <row r="134" spans="1:3" ht="20.6" x14ac:dyDescent="0.4">
      <c r="A134" s="39"/>
      <c r="B134" s="39"/>
      <c r="C134" s="39"/>
    </row>
    <row r="135" spans="1:3" ht="20.6" x14ac:dyDescent="0.4">
      <c r="A135" s="39"/>
      <c r="B135" s="39"/>
      <c r="C135" s="39"/>
    </row>
    <row r="136" spans="1:3" ht="20.6" x14ac:dyDescent="0.4">
      <c r="A136" s="39"/>
      <c r="B136" s="39"/>
      <c r="C136" s="39"/>
    </row>
    <row r="137" spans="1:3" ht="20.6" x14ac:dyDescent="0.4">
      <c r="A137" s="39"/>
      <c r="B137" s="39"/>
      <c r="C137" s="39"/>
    </row>
    <row r="138" spans="1:3" ht="20.6" x14ac:dyDescent="0.4">
      <c r="A138" s="39"/>
      <c r="B138" s="39"/>
      <c r="C138" s="39"/>
    </row>
    <row r="139" spans="1:3" ht="20.6" x14ac:dyDescent="0.4">
      <c r="A139" s="39"/>
      <c r="B139" s="39"/>
      <c r="C139" s="39"/>
    </row>
    <row r="140" spans="1:3" ht="20.6" x14ac:dyDescent="0.4">
      <c r="A140" s="39"/>
      <c r="B140" s="39"/>
      <c r="C140" s="39"/>
    </row>
    <row r="141" spans="1:3" ht="20.6" x14ac:dyDescent="0.4">
      <c r="A141" s="39"/>
      <c r="B141" s="39"/>
      <c r="C141" s="39"/>
    </row>
    <row r="142" spans="1:3" ht="20.6" x14ac:dyDescent="0.4">
      <c r="A142" s="39"/>
      <c r="B142" s="39"/>
      <c r="C142" s="39"/>
    </row>
    <row r="143" spans="1:3" ht="20.6" x14ac:dyDescent="0.4">
      <c r="A143" s="39"/>
      <c r="B143" s="39"/>
      <c r="C143" s="39"/>
    </row>
    <row r="144" spans="1:3" ht="20.6" x14ac:dyDescent="0.4">
      <c r="A144" s="39"/>
      <c r="B144" s="39"/>
      <c r="C144" s="39"/>
    </row>
    <row r="145" spans="1:3" ht="20.6" x14ac:dyDescent="0.4">
      <c r="A145" s="39"/>
      <c r="B145" s="39"/>
      <c r="C145" s="39"/>
    </row>
    <row r="146" spans="1:3" ht="20.6" x14ac:dyDescent="0.4">
      <c r="A146" s="39"/>
      <c r="B146" s="39"/>
      <c r="C146" s="39"/>
    </row>
    <row r="147" spans="1:3" ht="20.6" x14ac:dyDescent="0.4">
      <c r="A147" s="39"/>
      <c r="B147" s="39"/>
      <c r="C147" s="39"/>
    </row>
    <row r="148" spans="1:3" ht="20.6" x14ac:dyDescent="0.4">
      <c r="A148" s="39"/>
      <c r="B148" s="39"/>
      <c r="C148" s="39"/>
    </row>
    <row r="149" spans="1:3" ht="20.6" x14ac:dyDescent="0.4">
      <c r="A149" s="39"/>
      <c r="B149" s="39"/>
      <c r="C149" s="39"/>
    </row>
    <row r="150" spans="1:3" ht="20.6" x14ac:dyDescent="0.4">
      <c r="A150" s="39"/>
      <c r="B150" s="39"/>
      <c r="C150" s="39"/>
    </row>
    <row r="151" spans="1:3" ht="20.6" x14ac:dyDescent="0.4">
      <c r="A151" s="39"/>
      <c r="B151" s="39"/>
      <c r="C151" s="39"/>
    </row>
    <row r="152" spans="1:3" ht="20.6" x14ac:dyDescent="0.4">
      <c r="A152" s="39"/>
      <c r="B152" s="39"/>
      <c r="C152" s="39"/>
    </row>
    <row r="153" spans="1:3" ht="20.6" x14ac:dyDescent="0.4">
      <c r="A153" s="39"/>
      <c r="B153" s="39"/>
      <c r="C153" s="39"/>
    </row>
    <row r="154" spans="1:3" ht="20.6" x14ac:dyDescent="0.4">
      <c r="A154" s="39"/>
      <c r="B154" s="39"/>
      <c r="C154" s="39"/>
    </row>
    <row r="155" spans="1:3" ht="20.6" x14ac:dyDescent="0.4">
      <c r="A155" s="39"/>
      <c r="B155" s="39"/>
      <c r="C155" s="39"/>
    </row>
    <row r="156" spans="1:3" ht="20.6" x14ac:dyDescent="0.4">
      <c r="A156" s="39"/>
      <c r="B156" s="39"/>
      <c r="C156" s="39"/>
    </row>
    <row r="157" spans="1:3" ht="20.6" x14ac:dyDescent="0.4">
      <c r="A157" s="39"/>
      <c r="B157" s="39"/>
      <c r="C157" s="39"/>
    </row>
    <row r="158" spans="1:3" ht="20.6" x14ac:dyDescent="0.4">
      <c r="A158" s="39"/>
      <c r="B158" s="39"/>
      <c r="C158" s="39"/>
    </row>
    <row r="159" spans="1:3" ht="20.6" x14ac:dyDescent="0.4">
      <c r="A159" s="39"/>
      <c r="B159" s="39"/>
      <c r="C159" s="39"/>
    </row>
    <row r="160" spans="1:3" ht="20.6" x14ac:dyDescent="0.4">
      <c r="A160" s="39"/>
      <c r="B160" s="39"/>
      <c r="C160" s="39"/>
    </row>
    <row r="161" spans="1:3" ht="20.6" x14ac:dyDescent="0.4">
      <c r="A161" s="39"/>
      <c r="B161" s="39"/>
      <c r="C161" s="39"/>
    </row>
    <row r="162" spans="1:3" ht="20.6" x14ac:dyDescent="0.4">
      <c r="A162" s="39"/>
      <c r="B162" s="39"/>
      <c r="C162" s="39"/>
    </row>
    <row r="163" spans="1:3" ht="20.6" x14ac:dyDescent="0.4">
      <c r="A163" s="39"/>
      <c r="B163" s="39"/>
      <c r="C163" s="39"/>
    </row>
    <row r="164" spans="1:3" ht="20.6" x14ac:dyDescent="0.4">
      <c r="A164" s="39"/>
      <c r="B164" s="39"/>
      <c r="C164" s="39"/>
    </row>
    <row r="165" spans="1:3" ht="20.6" x14ac:dyDescent="0.4">
      <c r="A165" s="39"/>
      <c r="B165" s="39"/>
      <c r="C165" s="39"/>
    </row>
    <row r="166" spans="1:3" ht="20.6" x14ac:dyDescent="0.4">
      <c r="A166" s="39"/>
      <c r="B166" s="39"/>
      <c r="C166" s="39"/>
    </row>
    <row r="167" spans="1:3" ht="20.6" x14ac:dyDescent="0.4">
      <c r="A167" s="39"/>
      <c r="B167" s="39"/>
      <c r="C167" s="39"/>
    </row>
    <row r="168" spans="1:3" ht="20.6" x14ac:dyDescent="0.4">
      <c r="A168" s="39"/>
      <c r="B168" s="39"/>
      <c r="C168" s="39"/>
    </row>
    <row r="169" spans="1:3" ht="20.6" x14ac:dyDescent="0.4">
      <c r="A169" s="39"/>
      <c r="B169" s="39"/>
      <c r="C169" s="39"/>
    </row>
    <row r="170" spans="1:3" ht="20.6" x14ac:dyDescent="0.4">
      <c r="A170" s="39"/>
      <c r="B170" s="39"/>
      <c r="C170" s="39"/>
    </row>
    <row r="171" spans="1:3" ht="20.6" x14ac:dyDescent="0.4">
      <c r="A171" s="39"/>
      <c r="B171" s="39"/>
      <c r="C171" s="39"/>
    </row>
    <row r="172" spans="1:3" ht="20.6" x14ac:dyDescent="0.4">
      <c r="A172" s="39"/>
      <c r="B172" s="39"/>
      <c r="C172" s="39"/>
    </row>
    <row r="173" spans="1:3" ht="20.6" x14ac:dyDescent="0.4">
      <c r="A173" s="39"/>
      <c r="B173" s="39"/>
      <c r="C173" s="39"/>
    </row>
    <row r="174" spans="1:3" ht="20.6" x14ac:dyDescent="0.4">
      <c r="A174" s="39"/>
      <c r="B174" s="39"/>
      <c r="C174" s="39"/>
    </row>
    <row r="175" spans="1:3" ht="20.6" x14ac:dyDescent="0.4">
      <c r="A175" s="39"/>
      <c r="B175" s="39"/>
      <c r="C175" s="39"/>
    </row>
    <row r="176" spans="1:3" ht="20.6" x14ac:dyDescent="0.4">
      <c r="A176" s="39"/>
      <c r="B176" s="39"/>
      <c r="C176" s="39"/>
    </row>
    <row r="177" spans="1:3" ht="20.6" x14ac:dyDescent="0.4">
      <c r="A177" s="39"/>
      <c r="B177" s="39"/>
      <c r="C177" s="39"/>
    </row>
    <row r="178" spans="1:3" ht="20.6" x14ac:dyDescent="0.4">
      <c r="A178" s="39"/>
      <c r="B178" s="39"/>
      <c r="C178" s="39"/>
    </row>
    <row r="179" spans="1:3" ht="20.6" x14ac:dyDescent="0.4">
      <c r="A179" s="39"/>
      <c r="B179" s="39"/>
      <c r="C179" s="39"/>
    </row>
    <row r="180" spans="1:3" ht="20.6" x14ac:dyDescent="0.4">
      <c r="A180" s="39"/>
      <c r="B180" s="39"/>
      <c r="C180" s="39"/>
    </row>
    <row r="181" spans="1:3" ht="20.6" x14ac:dyDescent="0.4">
      <c r="A181" s="39"/>
      <c r="B181" s="39"/>
      <c r="C181" s="39"/>
    </row>
    <row r="182" spans="1:3" ht="20.6" x14ac:dyDescent="0.4">
      <c r="A182" s="39"/>
      <c r="B182" s="39"/>
      <c r="C182" s="39"/>
    </row>
    <row r="183" spans="1:3" ht="20.6" x14ac:dyDescent="0.4">
      <c r="A183" s="39"/>
      <c r="B183" s="39"/>
      <c r="C183" s="39"/>
    </row>
    <row r="184" spans="1:3" ht="20.6" x14ac:dyDescent="0.4">
      <c r="A184" s="39"/>
      <c r="B184" s="39"/>
      <c r="C184" s="39"/>
    </row>
    <row r="185" spans="1:3" ht="20.6" x14ac:dyDescent="0.4">
      <c r="A185" s="39"/>
      <c r="B185" s="39"/>
      <c r="C185" s="39"/>
    </row>
    <row r="186" spans="1:3" ht="20.6" x14ac:dyDescent="0.4">
      <c r="A186" s="39"/>
      <c r="B186" s="39"/>
      <c r="C186" s="39"/>
    </row>
    <row r="187" spans="1:3" ht="20.6" x14ac:dyDescent="0.4">
      <c r="A187" s="39"/>
      <c r="B187" s="39"/>
      <c r="C187" s="39"/>
    </row>
    <row r="188" spans="1:3" ht="20.6" x14ac:dyDescent="0.4">
      <c r="A188" s="39"/>
      <c r="B188" s="39"/>
      <c r="C188" s="39"/>
    </row>
    <row r="189" spans="1:3" ht="20.6" x14ac:dyDescent="0.4">
      <c r="A189" s="39"/>
      <c r="B189" s="39"/>
      <c r="C189" s="39"/>
    </row>
    <row r="190" spans="1:3" ht="20.6" x14ac:dyDescent="0.4">
      <c r="A190" s="39"/>
      <c r="B190" s="39"/>
      <c r="C190" s="39"/>
    </row>
    <row r="191" spans="1:3" ht="20.6" x14ac:dyDescent="0.4">
      <c r="A191" s="39"/>
      <c r="B191" s="39"/>
      <c r="C191" s="39"/>
    </row>
    <row r="192" spans="1:3" ht="20.6" x14ac:dyDescent="0.4">
      <c r="A192" s="39"/>
      <c r="B192" s="39"/>
      <c r="C192" s="39"/>
    </row>
    <row r="193" spans="1:3" ht="20.6" x14ac:dyDescent="0.4">
      <c r="A193" s="39"/>
      <c r="B193" s="39"/>
      <c r="C193" s="39"/>
    </row>
    <row r="194" spans="1:3" ht="20.6" x14ac:dyDescent="0.4">
      <c r="A194" s="39"/>
      <c r="B194" s="39"/>
      <c r="C194" s="39"/>
    </row>
    <row r="195" spans="1:3" ht="20.6" x14ac:dyDescent="0.4">
      <c r="A195" s="39"/>
      <c r="B195" s="39"/>
      <c r="C195" s="39"/>
    </row>
    <row r="196" spans="1:3" ht="20.6" x14ac:dyDescent="0.4">
      <c r="A196" s="39"/>
      <c r="B196" s="39"/>
      <c r="C196" s="39"/>
    </row>
    <row r="197" spans="1:3" ht="20.6" x14ac:dyDescent="0.4">
      <c r="A197" s="39"/>
      <c r="B197" s="39"/>
      <c r="C197" s="39"/>
    </row>
    <row r="198" spans="1:3" ht="20.6" x14ac:dyDescent="0.4">
      <c r="A198" s="39"/>
      <c r="B198" s="39"/>
      <c r="C198" s="39"/>
    </row>
    <row r="199" spans="1:3" ht="20.6" x14ac:dyDescent="0.4">
      <c r="A199" s="39"/>
      <c r="B199" s="39"/>
      <c r="C199" s="39"/>
    </row>
    <row r="200" spans="1:3" ht="20.6" x14ac:dyDescent="0.4">
      <c r="A200" s="39"/>
      <c r="B200" s="39"/>
      <c r="C200" s="39"/>
    </row>
  </sheetData>
  <mergeCells count="13">
    <mergeCell ref="A28:A29"/>
    <mergeCell ref="C28:C29"/>
    <mergeCell ref="A1:C1"/>
    <mergeCell ref="A22:A23"/>
    <mergeCell ref="C22:C23"/>
    <mergeCell ref="A25:A26"/>
    <mergeCell ref="C25:C26"/>
    <mergeCell ref="A5:A13"/>
    <mergeCell ref="C5:C13"/>
    <mergeCell ref="A15:A17"/>
    <mergeCell ref="C15:C17"/>
    <mergeCell ref="A19:A20"/>
    <mergeCell ref="C19:C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B89BA-72BA-4F74-9EFF-1156061AA14A}">
  <dimension ref="A1:C200"/>
  <sheetViews>
    <sheetView workbookViewId="0">
      <selection sqref="A1:C1"/>
    </sheetView>
  </sheetViews>
  <sheetFormatPr defaultRowHeight="14.6" x14ac:dyDescent="0.4"/>
  <cols>
    <col min="1" max="1" width="16.69140625" customWidth="1"/>
    <col min="2" max="2" width="48.69140625" customWidth="1"/>
    <col min="3" max="3" width="16.69140625" customWidth="1"/>
  </cols>
  <sheetData>
    <row r="1" spans="1:3" ht="48" customHeight="1" x14ac:dyDescent="0.4">
      <c r="A1" s="50" t="s">
        <v>205</v>
      </c>
      <c r="B1" s="50"/>
      <c r="C1" s="50"/>
    </row>
    <row r="2" spans="1:3" ht="20.6" x14ac:dyDescent="0.4">
      <c r="A2" s="39"/>
      <c r="B2" s="39"/>
      <c r="C2" s="39"/>
    </row>
    <row r="3" spans="1:3" ht="20.6" x14ac:dyDescent="0.4">
      <c r="A3" s="30">
        <v>0.375</v>
      </c>
      <c r="B3" s="31" t="s">
        <v>26</v>
      </c>
      <c r="C3" s="30">
        <v>0.375</v>
      </c>
    </row>
    <row r="4" spans="1:3" ht="20.6" x14ac:dyDescent="0.4">
      <c r="A4" s="39"/>
      <c r="B4" s="39"/>
      <c r="C4" s="39"/>
    </row>
    <row r="5" spans="1:3" ht="20.6" x14ac:dyDescent="0.4">
      <c r="A5" s="52">
        <v>0.41319444444444442</v>
      </c>
      <c r="B5" s="33" t="s">
        <v>75</v>
      </c>
      <c r="C5" s="52">
        <v>0.41319444444444442</v>
      </c>
    </row>
    <row r="6" spans="1:3" ht="20.6" x14ac:dyDescent="0.4">
      <c r="A6" s="52"/>
      <c r="B6" s="33" t="s">
        <v>76</v>
      </c>
      <c r="C6" s="52"/>
    </row>
    <row r="7" spans="1:3" ht="20.6" x14ac:dyDescent="0.4">
      <c r="A7" s="52"/>
      <c r="B7" s="33" t="s">
        <v>77</v>
      </c>
      <c r="C7" s="52"/>
    </row>
    <row r="8" spans="1:3" ht="20.6" x14ac:dyDescent="0.4">
      <c r="A8" s="39"/>
      <c r="B8" s="39"/>
      <c r="C8" s="39"/>
    </row>
    <row r="9" spans="1:3" ht="20.6" x14ac:dyDescent="0.4">
      <c r="A9" s="53">
        <v>0.4375</v>
      </c>
      <c r="B9" s="35" t="s">
        <v>78</v>
      </c>
      <c r="C9" s="53">
        <v>0.4375</v>
      </c>
    </row>
    <row r="10" spans="1:3" ht="20.6" x14ac:dyDescent="0.4">
      <c r="A10" s="53"/>
      <c r="B10" s="35" t="s">
        <v>79</v>
      </c>
      <c r="C10" s="53"/>
    </row>
    <row r="11" spans="1:3" ht="20.6" x14ac:dyDescent="0.4">
      <c r="A11" s="39"/>
      <c r="B11" s="39"/>
      <c r="C11" s="39"/>
    </row>
    <row r="12" spans="1:3" ht="20.6" x14ac:dyDescent="0.4">
      <c r="A12" s="54">
        <v>0.4513888888888889</v>
      </c>
      <c r="B12" s="37" t="s">
        <v>30</v>
      </c>
      <c r="C12" s="54">
        <v>0.4513888888888889</v>
      </c>
    </row>
    <row r="13" spans="1:3" ht="20.6" x14ac:dyDescent="0.4">
      <c r="A13" s="54"/>
      <c r="B13" s="37" t="s">
        <v>83</v>
      </c>
      <c r="C13" s="54"/>
    </row>
    <row r="14" spans="1:3" ht="20.6" x14ac:dyDescent="0.4">
      <c r="A14" s="54"/>
      <c r="B14" s="37" t="s">
        <v>84</v>
      </c>
      <c r="C14" s="54"/>
    </row>
    <row r="15" spans="1:3" ht="20.6" x14ac:dyDescent="0.4">
      <c r="A15" s="39"/>
      <c r="B15" s="39"/>
      <c r="C15" s="39"/>
    </row>
    <row r="16" spans="1:3" ht="20.6" x14ac:dyDescent="0.4">
      <c r="A16" s="51">
        <v>0.47569444444444442</v>
      </c>
      <c r="B16" s="31" t="s">
        <v>23</v>
      </c>
      <c r="C16" s="51">
        <v>0.47569444444444442</v>
      </c>
    </row>
    <row r="17" spans="1:3" ht="20.6" x14ac:dyDescent="0.4">
      <c r="A17" s="51"/>
      <c r="B17" s="31" t="s">
        <v>27</v>
      </c>
      <c r="C17" s="51"/>
    </row>
    <row r="18" spans="1:3" ht="20.6" x14ac:dyDescent="0.4">
      <c r="A18" s="39"/>
      <c r="B18" s="39"/>
      <c r="C18" s="39"/>
    </row>
    <row r="19" spans="1:3" ht="20.6" x14ac:dyDescent="0.4">
      <c r="A19" s="52">
        <v>0.49652777777777779</v>
      </c>
      <c r="B19" s="33" t="s">
        <v>31</v>
      </c>
      <c r="C19" s="52">
        <v>0.49652777777777779</v>
      </c>
    </row>
    <row r="20" spans="1:3" ht="20.6" x14ac:dyDescent="0.4">
      <c r="A20" s="52"/>
      <c r="B20" s="33" t="s">
        <v>80</v>
      </c>
      <c r="C20" s="52"/>
    </row>
    <row r="21" spans="1:3" ht="20.6" x14ac:dyDescent="0.4">
      <c r="A21" s="52"/>
      <c r="B21" s="33" t="s">
        <v>81</v>
      </c>
      <c r="C21" s="52"/>
    </row>
    <row r="22" spans="1:3" ht="20.6" x14ac:dyDescent="0.4">
      <c r="A22" s="39"/>
      <c r="B22" s="39"/>
      <c r="C22" s="39"/>
    </row>
    <row r="23" spans="1:3" ht="20.6" x14ac:dyDescent="0.4">
      <c r="A23" s="53">
        <v>0.54861111111111116</v>
      </c>
      <c r="B23" s="35" t="s">
        <v>24</v>
      </c>
      <c r="C23" s="53">
        <v>0.54861111111111116</v>
      </c>
    </row>
    <row r="24" spans="1:3" ht="20.6" x14ac:dyDescent="0.4">
      <c r="A24" s="53"/>
      <c r="B24" s="35" t="s">
        <v>25</v>
      </c>
      <c r="C24" s="53"/>
    </row>
    <row r="25" spans="1:3" ht="20.6" x14ac:dyDescent="0.4">
      <c r="A25" s="53"/>
      <c r="B25" s="35" t="s">
        <v>32</v>
      </c>
      <c r="C25" s="53"/>
    </row>
    <row r="26" spans="1:3" ht="20.6" x14ac:dyDescent="0.4">
      <c r="A26" s="39"/>
      <c r="B26" s="39"/>
      <c r="C26" s="39"/>
    </row>
    <row r="27" spans="1:3" ht="20.6" x14ac:dyDescent="0.4">
      <c r="A27" s="54">
        <v>0.56597222222222221</v>
      </c>
      <c r="B27" s="37" t="s">
        <v>33</v>
      </c>
      <c r="C27" s="54">
        <v>0.56597222222222221</v>
      </c>
    </row>
    <row r="28" spans="1:3" ht="20.6" x14ac:dyDescent="0.4">
      <c r="A28" s="54"/>
      <c r="B28" s="37" t="s">
        <v>34</v>
      </c>
      <c r="C28" s="54"/>
    </row>
    <row r="29" spans="1:3" ht="20.6" x14ac:dyDescent="0.4">
      <c r="A29" s="54"/>
      <c r="B29" s="37" t="s">
        <v>82</v>
      </c>
      <c r="C29" s="54"/>
    </row>
    <row r="30" spans="1:3" ht="20.6" x14ac:dyDescent="0.4">
      <c r="A30" s="39"/>
      <c r="B30" s="39"/>
      <c r="C30" s="39"/>
    </row>
    <row r="31" spans="1:3" ht="20.6" x14ac:dyDescent="0.4">
      <c r="A31" s="55">
        <v>0.58680555555555558</v>
      </c>
      <c r="B31" s="38" t="s">
        <v>28</v>
      </c>
      <c r="C31" s="55">
        <v>0.58680555555555558</v>
      </c>
    </row>
    <row r="32" spans="1:3" ht="20.6" x14ac:dyDescent="0.4">
      <c r="A32" s="55"/>
      <c r="B32" s="38" t="s">
        <v>29</v>
      </c>
      <c r="C32" s="55"/>
    </row>
    <row r="33" spans="1:3" ht="20.6" x14ac:dyDescent="0.4">
      <c r="A33" s="39"/>
      <c r="B33" s="39"/>
      <c r="C33" s="39"/>
    </row>
    <row r="34" spans="1:3" ht="20.6" x14ac:dyDescent="0.4">
      <c r="A34" s="39"/>
      <c r="B34" s="39"/>
      <c r="C34" s="39"/>
    </row>
    <row r="35" spans="1:3" ht="20.6" x14ac:dyDescent="0.4">
      <c r="A35" s="39"/>
      <c r="B35" s="39"/>
      <c r="C35" s="39"/>
    </row>
    <row r="36" spans="1:3" ht="20.6" x14ac:dyDescent="0.4">
      <c r="A36" s="39"/>
      <c r="B36" s="39"/>
      <c r="C36" s="39"/>
    </row>
    <row r="37" spans="1:3" ht="20.6" x14ac:dyDescent="0.4">
      <c r="A37" s="39"/>
      <c r="B37" s="39"/>
      <c r="C37" s="39"/>
    </row>
    <row r="38" spans="1:3" ht="20.6" x14ac:dyDescent="0.4">
      <c r="A38" s="39"/>
      <c r="B38" s="39"/>
      <c r="C38" s="39"/>
    </row>
    <row r="39" spans="1:3" ht="20.6" x14ac:dyDescent="0.4">
      <c r="A39" s="39"/>
      <c r="B39" s="39"/>
      <c r="C39" s="39"/>
    </row>
    <row r="40" spans="1:3" ht="20.6" x14ac:dyDescent="0.4">
      <c r="A40" s="39"/>
      <c r="B40" s="39"/>
      <c r="C40" s="39"/>
    </row>
    <row r="41" spans="1:3" ht="20.6" x14ac:dyDescent="0.4">
      <c r="A41" s="39"/>
      <c r="B41" s="39"/>
      <c r="C41" s="39"/>
    </row>
    <row r="42" spans="1:3" ht="20.6" x14ac:dyDescent="0.4">
      <c r="A42" s="39"/>
      <c r="B42" s="39"/>
      <c r="C42" s="39"/>
    </row>
    <row r="43" spans="1:3" ht="20.6" x14ac:dyDescent="0.4">
      <c r="A43" s="39"/>
      <c r="B43" s="39"/>
      <c r="C43" s="39"/>
    </row>
    <row r="44" spans="1:3" ht="20.6" x14ac:dyDescent="0.4">
      <c r="A44" s="39"/>
      <c r="B44" s="39"/>
      <c r="C44" s="39"/>
    </row>
    <row r="45" spans="1:3" ht="20.6" x14ac:dyDescent="0.4">
      <c r="A45" s="39"/>
      <c r="B45" s="39"/>
      <c r="C45" s="39"/>
    </row>
    <row r="46" spans="1:3" ht="20.6" x14ac:dyDescent="0.4">
      <c r="A46" s="39"/>
      <c r="B46" s="39"/>
      <c r="C46" s="39"/>
    </row>
    <row r="47" spans="1:3" ht="20.6" x14ac:dyDescent="0.4">
      <c r="A47" s="39"/>
      <c r="B47" s="39"/>
      <c r="C47" s="39"/>
    </row>
    <row r="48" spans="1:3" ht="20.6" x14ac:dyDescent="0.4">
      <c r="A48" s="39"/>
      <c r="B48" s="39"/>
      <c r="C48" s="39"/>
    </row>
    <row r="49" spans="1:3" ht="20.6" x14ac:dyDescent="0.4">
      <c r="A49" s="39"/>
      <c r="B49" s="39"/>
      <c r="C49" s="39"/>
    </row>
    <row r="50" spans="1:3" ht="20.6" x14ac:dyDescent="0.4">
      <c r="A50" s="39"/>
      <c r="B50" s="39"/>
      <c r="C50" s="39"/>
    </row>
    <row r="51" spans="1:3" ht="20.6" x14ac:dyDescent="0.4">
      <c r="A51" s="39"/>
      <c r="B51" s="39"/>
      <c r="C51" s="39"/>
    </row>
    <row r="52" spans="1:3" ht="20.6" x14ac:dyDescent="0.4">
      <c r="A52" s="39"/>
      <c r="B52" s="39"/>
      <c r="C52" s="39"/>
    </row>
    <row r="53" spans="1:3" ht="20.6" x14ac:dyDescent="0.4">
      <c r="A53" s="39"/>
      <c r="B53" s="39"/>
      <c r="C53" s="39"/>
    </row>
    <row r="54" spans="1:3" ht="20.6" x14ac:dyDescent="0.4">
      <c r="A54" s="39"/>
      <c r="B54" s="39"/>
      <c r="C54" s="39"/>
    </row>
    <row r="55" spans="1:3" ht="20.6" x14ac:dyDescent="0.4">
      <c r="A55" s="39"/>
      <c r="B55" s="39"/>
      <c r="C55" s="39"/>
    </row>
    <row r="56" spans="1:3" ht="20.6" x14ac:dyDescent="0.4">
      <c r="A56" s="39"/>
      <c r="B56" s="39"/>
      <c r="C56" s="39"/>
    </row>
    <row r="57" spans="1:3" ht="20.6" x14ac:dyDescent="0.4">
      <c r="A57" s="39"/>
      <c r="B57" s="39"/>
      <c r="C57" s="39"/>
    </row>
    <row r="58" spans="1:3" ht="20.6" x14ac:dyDescent="0.4">
      <c r="A58" s="39"/>
      <c r="B58" s="39"/>
      <c r="C58" s="39"/>
    </row>
    <row r="59" spans="1:3" ht="20.6" x14ac:dyDescent="0.4">
      <c r="A59" s="39"/>
      <c r="B59" s="39"/>
      <c r="C59" s="39"/>
    </row>
    <row r="60" spans="1:3" ht="20.6" x14ac:dyDescent="0.4">
      <c r="A60" s="39"/>
      <c r="B60" s="39"/>
      <c r="C60" s="39"/>
    </row>
    <row r="61" spans="1:3" ht="20.6" x14ac:dyDescent="0.4">
      <c r="A61" s="39"/>
      <c r="B61" s="39"/>
      <c r="C61" s="39"/>
    </row>
    <row r="62" spans="1:3" ht="20.6" x14ac:dyDescent="0.4">
      <c r="A62" s="39"/>
      <c r="B62" s="39"/>
      <c r="C62" s="39"/>
    </row>
    <row r="63" spans="1:3" ht="20.6" x14ac:dyDescent="0.4">
      <c r="A63" s="39"/>
      <c r="B63" s="39"/>
      <c r="C63" s="39"/>
    </row>
    <row r="64" spans="1:3" ht="20.6" x14ac:dyDescent="0.4">
      <c r="A64" s="39"/>
      <c r="B64" s="39"/>
      <c r="C64" s="39"/>
    </row>
    <row r="65" spans="1:3" ht="20.6" x14ac:dyDescent="0.4">
      <c r="A65" s="39"/>
      <c r="B65" s="39"/>
      <c r="C65" s="39"/>
    </row>
    <row r="66" spans="1:3" ht="20.6" x14ac:dyDescent="0.4">
      <c r="A66" s="39"/>
      <c r="B66" s="39"/>
      <c r="C66" s="39"/>
    </row>
    <row r="67" spans="1:3" ht="20.6" x14ac:dyDescent="0.4">
      <c r="A67" s="39"/>
      <c r="B67" s="39"/>
      <c r="C67" s="39"/>
    </row>
    <row r="68" spans="1:3" ht="20.6" x14ac:dyDescent="0.4">
      <c r="A68" s="39"/>
      <c r="B68" s="39"/>
      <c r="C68" s="39"/>
    </row>
    <row r="69" spans="1:3" ht="20.6" x14ac:dyDescent="0.4">
      <c r="A69" s="39"/>
      <c r="B69" s="39"/>
      <c r="C69" s="39"/>
    </row>
    <row r="70" spans="1:3" ht="20.6" x14ac:dyDescent="0.4">
      <c r="A70" s="39"/>
      <c r="B70" s="39"/>
      <c r="C70" s="39"/>
    </row>
    <row r="71" spans="1:3" ht="20.6" x14ac:dyDescent="0.4">
      <c r="A71" s="39"/>
      <c r="B71" s="39"/>
      <c r="C71" s="39"/>
    </row>
    <row r="72" spans="1:3" ht="20.6" x14ac:dyDescent="0.4">
      <c r="A72" s="39"/>
      <c r="B72" s="39"/>
      <c r="C72" s="39"/>
    </row>
    <row r="73" spans="1:3" ht="20.6" x14ac:dyDescent="0.4">
      <c r="A73" s="39"/>
      <c r="B73" s="39"/>
      <c r="C73" s="39"/>
    </row>
    <row r="74" spans="1:3" ht="20.6" x14ac:dyDescent="0.4">
      <c r="A74" s="39"/>
      <c r="B74" s="39"/>
      <c r="C74" s="39"/>
    </row>
    <row r="75" spans="1:3" ht="20.6" x14ac:dyDescent="0.4">
      <c r="A75" s="39"/>
      <c r="B75" s="39"/>
      <c r="C75" s="39"/>
    </row>
    <row r="76" spans="1:3" ht="20.6" x14ac:dyDescent="0.4">
      <c r="A76" s="39"/>
      <c r="B76" s="39"/>
      <c r="C76" s="39"/>
    </row>
    <row r="77" spans="1:3" ht="20.6" x14ac:dyDescent="0.4">
      <c r="A77" s="39"/>
      <c r="B77" s="39"/>
      <c r="C77" s="39"/>
    </row>
    <row r="78" spans="1:3" ht="20.6" x14ac:dyDescent="0.4">
      <c r="A78" s="39"/>
      <c r="B78" s="39"/>
      <c r="C78" s="39"/>
    </row>
    <row r="79" spans="1:3" ht="20.6" x14ac:dyDescent="0.4">
      <c r="A79" s="39"/>
      <c r="B79" s="39"/>
      <c r="C79" s="39"/>
    </row>
    <row r="80" spans="1:3" ht="20.6" x14ac:dyDescent="0.4">
      <c r="A80" s="39"/>
      <c r="B80" s="39"/>
      <c r="C80" s="39"/>
    </row>
    <row r="81" spans="1:3" ht="20.6" x14ac:dyDescent="0.4">
      <c r="A81" s="39"/>
      <c r="B81" s="39"/>
      <c r="C81" s="39"/>
    </row>
    <row r="82" spans="1:3" ht="20.6" x14ac:dyDescent="0.4">
      <c r="A82" s="39"/>
      <c r="B82" s="39"/>
      <c r="C82" s="39"/>
    </row>
    <row r="83" spans="1:3" ht="20.6" x14ac:dyDescent="0.4">
      <c r="A83" s="39"/>
      <c r="B83" s="39"/>
      <c r="C83" s="39"/>
    </row>
    <row r="84" spans="1:3" ht="20.6" x14ac:dyDescent="0.4">
      <c r="A84" s="39"/>
      <c r="B84" s="39"/>
      <c r="C84" s="39"/>
    </row>
    <row r="85" spans="1:3" ht="20.6" x14ac:dyDescent="0.4">
      <c r="A85" s="39"/>
      <c r="B85" s="39"/>
      <c r="C85" s="39"/>
    </row>
    <row r="86" spans="1:3" ht="20.6" x14ac:dyDescent="0.4">
      <c r="A86" s="39"/>
      <c r="B86" s="39"/>
      <c r="C86" s="39"/>
    </row>
    <row r="87" spans="1:3" ht="20.6" x14ac:dyDescent="0.4">
      <c r="A87" s="39"/>
      <c r="B87" s="39"/>
      <c r="C87" s="39"/>
    </row>
    <row r="88" spans="1:3" ht="20.6" x14ac:dyDescent="0.4">
      <c r="A88" s="39"/>
      <c r="B88" s="39"/>
      <c r="C88" s="39"/>
    </row>
    <row r="89" spans="1:3" ht="20.6" x14ac:dyDescent="0.4">
      <c r="A89" s="39"/>
      <c r="B89" s="39"/>
      <c r="C89" s="39"/>
    </row>
    <row r="90" spans="1:3" ht="20.6" x14ac:dyDescent="0.4">
      <c r="A90" s="39"/>
      <c r="B90" s="39"/>
      <c r="C90" s="39"/>
    </row>
    <row r="91" spans="1:3" ht="20.6" x14ac:dyDescent="0.4">
      <c r="A91" s="39"/>
      <c r="B91" s="39"/>
      <c r="C91" s="39"/>
    </row>
    <row r="92" spans="1:3" ht="20.6" x14ac:dyDescent="0.4">
      <c r="A92" s="39"/>
      <c r="B92" s="39"/>
      <c r="C92" s="39"/>
    </row>
    <row r="93" spans="1:3" ht="20.6" x14ac:dyDescent="0.4">
      <c r="A93" s="39"/>
      <c r="B93" s="39"/>
      <c r="C93" s="39"/>
    </row>
    <row r="94" spans="1:3" ht="20.6" x14ac:dyDescent="0.4">
      <c r="A94" s="39"/>
      <c r="B94" s="39"/>
      <c r="C94" s="39"/>
    </row>
    <row r="95" spans="1:3" ht="20.6" x14ac:dyDescent="0.4">
      <c r="A95" s="39"/>
      <c r="B95" s="39"/>
      <c r="C95" s="39"/>
    </row>
    <row r="96" spans="1:3" ht="20.6" x14ac:dyDescent="0.4">
      <c r="A96" s="39"/>
      <c r="B96" s="39"/>
      <c r="C96" s="39"/>
    </row>
    <row r="97" spans="1:3" ht="20.6" x14ac:dyDescent="0.4">
      <c r="A97" s="39"/>
      <c r="B97" s="39"/>
      <c r="C97" s="39"/>
    </row>
    <row r="98" spans="1:3" ht="20.6" x14ac:dyDescent="0.4">
      <c r="A98" s="39"/>
      <c r="B98" s="39"/>
      <c r="C98" s="39"/>
    </row>
    <row r="99" spans="1:3" ht="20.6" x14ac:dyDescent="0.4">
      <c r="A99" s="39"/>
      <c r="B99" s="39"/>
      <c r="C99" s="39"/>
    </row>
    <row r="100" spans="1:3" ht="20.6" x14ac:dyDescent="0.4">
      <c r="A100" s="39"/>
      <c r="B100" s="39"/>
      <c r="C100" s="39"/>
    </row>
    <row r="101" spans="1:3" ht="20.6" x14ac:dyDescent="0.4">
      <c r="A101" s="39"/>
      <c r="B101" s="39"/>
      <c r="C101" s="39"/>
    </row>
    <row r="102" spans="1:3" ht="20.6" x14ac:dyDescent="0.4">
      <c r="A102" s="39"/>
      <c r="B102" s="39"/>
      <c r="C102" s="39"/>
    </row>
    <row r="103" spans="1:3" ht="20.6" x14ac:dyDescent="0.4">
      <c r="A103" s="39"/>
      <c r="B103" s="39"/>
      <c r="C103" s="39"/>
    </row>
    <row r="104" spans="1:3" ht="20.6" x14ac:dyDescent="0.4">
      <c r="A104" s="39"/>
      <c r="B104" s="39"/>
      <c r="C104" s="39"/>
    </row>
    <row r="105" spans="1:3" ht="20.6" x14ac:dyDescent="0.4">
      <c r="A105" s="39"/>
      <c r="B105" s="39"/>
      <c r="C105" s="39"/>
    </row>
    <row r="106" spans="1:3" ht="20.6" x14ac:dyDescent="0.4">
      <c r="A106" s="39"/>
      <c r="B106" s="39"/>
      <c r="C106" s="39"/>
    </row>
    <row r="107" spans="1:3" ht="20.6" x14ac:dyDescent="0.4">
      <c r="A107" s="39"/>
      <c r="B107" s="39"/>
      <c r="C107" s="39"/>
    </row>
    <row r="108" spans="1:3" ht="20.6" x14ac:dyDescent="0.4">
      <c r="A108" s="39"/>
      <c r="B108" s="39"/>
      <c r="C108" s="39"/>
    </row>
    <row r="109" spans="1:3" ht="20.6" x14ac:dyDescent="0.4">
      <c r="A109" s="39"/>
      <c r="B109" s="39"/>
      <c r="C109" s="39"/>
    </row>
    <row r="110" spans="1:3" ht="20.6" x14ac:dyDescent="0.4">
      <c r="A110" s="39"/>
      <c r="B110" s="39"/>
      <c r="C110" s="39"/>
    </row>
    <row r="111" spans="1:3" ht="20.6" x14ac:dyDescent="0.4">
      <c r="A111" s="39"/>
      <c r="B111" s="39"/>
      <c r="C111" s="39"/>
    </row>
    <row r="112" spans="1:3" ht="20.6" x14ac:dyDescent="0.4">
      <c r="A112" s="39"/>
      <c r="B112" s="39"/>
      <c r="C112" s="39"/>
    </row>
    <row r="113" spans="1:3" ht="20.6" x14ac:dyDescent="0.4">
      <c r="A113" s="39"/>
      <c r="B113" s="39"/>
      <c r="C113" s="39"/>
    </row>
    <row r="114" spans="1:3" ht="20.6" x14ac:dyDescent="0.4">
      <c r="A114" s="39"/>
      <c r="B114" s="39"/>
      <c r="C114" s="39"/>
    </row>
    <row r="115" spans="1:3" ht="20.6" x14ac:dyDescent="0.4">
      <c r="A115" s="39"/>
      <c r="B115" s="39"/>
      <c r="C115" s="39"/>
    </row>
    <row r="116" spans="1:3" ht="20.6" x14ac:dyDescent="0.4">
      <c r="A116" s="39"/>
      <c r="B116" s="39"/>
      <c r="C116" s="39"/>
    </row>
    <row r="117" spans="1:3" ht="20.6" x14ac:dyDescent="0.4">
      <c r="A117" s="39"/>
      <c r="B117" s="39"/>
      <c r="C117" s="39"/>
    </row>
    <row r="118" spans="1:3" ht="20.6" x14ac:dyDescent="0.4">
      <c r="A118" s="39"/>
      <c r="B118" s="39"/>
      <c r="C118" s="39"/>
    </row>
    <row r="119" spans="1:3" ht="20.6" x14ac:dyDescent="0.4">
      <c r="A119" s="39"/>
      <c r="B119" s="39"/>
      <c r="C119" s="39"/>
    </row>
    <row r="120" spans="1:3" ht="20.6" x14ac:dyDescent="0.4">
      <c r="A120" s="39"/>
      <c r="B120" s="39"/>
      <c r="C120" s="39"/>
    </row>
    <row r="121" spans="1:3" ht="20.6" x14ac:dyDescent="0.4">
      <c r="A121" s="39"/>
      <c r="B121" s="39"/>
      <c r="C121" s="39"/>
    </row>
    <row r="122" spans="1:3" ht="20.6" x14ac:dyDescent="0.4">
      <c r="A122" s="39"/>
      <c r="B122" s="39"/>
      <c r="C122" s="39"/>
    </row>
    <row r="123" spans="1:3" ht="20.6" x14ac:dyDescent="0.4">
      <c r="A123" s="39"/>
      <c r="B123" s="39"/>
      <c r="C123" s="39"/>
    </row>
    <row r="124" spans="1:3" ht="20.6" x14ac:dyDescent="0.4">
      <c r="A124" s="39"/>
      <c r="B124" s="39"/>
      <c r="C124" s="39"/>
    </row>
    <row r="125" spans="1:3" ht="20.6" x14ac:dyDescent="0.4">
      <c r="A125" s="39"/>
      <c r="B125" s="39"/>
      <c r="C125" s="39"/>
    </row>
    <row r="126" spans="1:3" ht="20.6" x14ac:dyDescent="0.4">
      <c r="A126" s="39"/>
      <c r="B126" s="39"/>
      <c r="C126" s="39"/>
    </row>
    <row r="127" spans="1:3" ht="20.6" x14ac:dyDescent="0.4">
      <c r="A127" s="39"/>
      <c r="B127" s="39"/>
      <c r="C127" s="39"/>
    </row>
    <row r="128" spans="1:3" ht="20.6" x14ac:dyDescent="0.4">
      <c r="A128" s="39"/>
      <c r="B128" s="39"/>
      <c r="C128" s="39"/>
    </row>
    <row r="129" spans="1:3" ht="20.6" x14ac:dyDescent="0.4">
      <c r="A129" s="39"/>
      <c r="B129" s="39"/>
      <c r="C129" s="39"/>
    </row>
    <row r="130" spans="1:3" ht="20.6" x14ac:dyDescent="0.4">
      <c r="A130" s="39"/>
      <c r="B130" s="39"/>
      <c r="C130" s="39"/>
    </row>
    <row r="131" spans="1:3" ht="20.6" x14ac:dyDescent="0.4">
      <c r="A131" s="39"/>
      <c r="B131" s="39"/>
      <c r="C131" s="39"/>
    </row>
    <row r="132" spans="1:3" ht="20.6" x14ac:dyDescent="0.4">
      <c r="A132" s="39"/>
      <c r="B132" s="39"/>
      <c r="C132" s="39"/>
    </row>
    <row r="133" spans="1:3" ht="20.6" x14ac:dyDescent="0.4">
      <c r="A133" s="39"/>
      <c r="B133" s="39"/>
      <c r="C133" s="39"/>
    </row>
    <row r="134" spans="1:3" ht="20.6" x14ac:dyDescent="0.4">
      <c r="A134" s="39"/>
      <c r="B134" s="39"/>
      <c r="C134" s="39"/>
    </row>
    <row r="135" spans="1:3" ht="20.6" x14ac:dyDescent="0.4">
      <c r="A135" s="39"/>
      <c r="B135" s="39"/>
      <c r="C135" s="39"/>
    </row>
    <row r="136" spans="1:3" ht="20.6" x14ac:dyDescent="0.4">
      <c r="A136" s="39"/>
      <c r="B136" s="39"/>
      <c r="C136" s="39"/>
    </row>
    <row r="137" spans="1:3" ht="20.6" x14ac:dyDescent="0.4">
      <c r="A137" s="39"/>
      <c r="B137" s="39"/>
      <c r="C137" s="39"/>
    </row>
    <row r="138" spans="1:3" ht="20.6" x14ac:dyDescent="0.4">
      <c r="A138" s="39"/>
      <c r="B138" s="39"/>
      <c r="C138" s="39"/>
    </row>
    <row r="139" spans="1:3" ht="20.6" x14ac:dyDescent="0.4">
      <c r="A139" s="39"/>
      <c r="B139" s="39"/>
      <c r="C139" s="39"/>
    </row>
    <row r="140" spans="1:3" ht="20.6" x14ac:dyDescent="0.4">
      <c r="A140" s="39"/>
      <c r="B140" s="39"/>
      <c r="C140" s="39"/>
    </row>
    <row r="141" spans="1:3" ht="20.6" x14ac:dyDescent="0.4">
      <c r="A141" s="39"/>
      <c r="B141" s="39"/>
      <c r="C141" s="39"/>
    </row>
    <row r="142" spans="1:3" ht="20.6" x14ac:dyDescent="0.4">
      <c r="A142" s="39"/>
      <c r="B142" s="39"/>
      <c r="C142" s="39"/>
    </row>
    <row r="143" spans="1:3" ht="20.6" x14ac:dyDescent="0.4">
      <c r="A143" s="39"/>
      <c r="B143" s="39"/>
      <c r="C143" s="39"/>
    </row>
    <row r="144" spans="1:3" ht="20.6" x14ac:dyDescent="0.4">
      <c r="A144" s="39"/>
      <c r="B144" s="39"/>
      <c r="C144" s="39"/>
    </row>
    <row r="145" spans="1:3" ht="20.6" x14ac:dyDescent="0.4">
      <c r="A145" s="39"/>
      <c r="B145" s="39"/>
      <c r="C145" s="39"/>
    </row>
    <row r="146" spans="1:3" ht="20.6" x14ac:dyDescent="0.4">
      <c r="A146" s="39"/>
      <c r="B146" s="39"/>
      <c r="C146" s="39"/>
    </row>
    <row r="147" spans="1:3" ht="20.6" x14ac:dyDescent="0.4">
      <c r="A147" s="39"/>
      <c r="B147" s="39"/>
      <c r="C147" s="39"/>
    </row>
    <row r="148" spans="1:3" ht="20.6" x14ac:dyDescent="0.4">
      <c r="A148" s="39"/>
      <c r="B148" s="39"/>
      <c r="C148" s="39"/>
    </row>
    <row r="149" spans="1:3" ht="20.6" x14ac:dyDescent="0.4">
      <c r="A149" s="39"/>
      <c r="B149" s="39"/>
      <c r="C149" s="39"/>
    </row>
    <row r="150" spans="1:3" ht="20.6" x14ac:dyDescent="0.4">
      <c r="A150" s="39"/>
      <c r="B150" s="39"/>
      <c r="C150" s="39"/>
    </row>
    <row r="151" spans="1:3" ht="20.6" x14ac:dyDescent="0.4">
      <c r="A151" s="39"/>
      <c r="B151" s="39"/>
      <c r="C151" s="39"/>
    </row>
    <row r="152" spans="1:3" ht="20.6" x14ac:dyDescent="0.4">
      <c r="A152" s="39"/>
      <c r="B152" s="39"/>
      <c r="C152" s="39"/>
    </row>
    <row r="153" spans="1:3" ht="20.6" x14ac:dyDescent="0.4">
      <c r="A153" s="39"/>
      <c r="B153" s="39"/>
      <c r="C153" s="39"/>
    </row>
    <row r="154" spans="1:3" ht="20.6" x14ac:dyDescent="0.4">
      <c r="A154" s="39"/>
      <c r="B154" s="39"/>
      <c r="C154" s="39"/>
    </row>
    <row r="155" spans="1:3" ht="20.6" x14ac:dyDescent="0.4">
      <c r="A155" s="39"/>
      <c r="B155" s="39"/>
      <c r="C155" s="39"/>
    </row>
    <row r="156" spans="1:3" ht="20.6" x14ac:dyDescent="0.4">
      <c r="A156" s="39"/>
      <c r="B156" s="39"/>
      <c r="C156" s="39"/>
    </row>
    <row r="157" spans="1:3" ht="20.6" x14ac:dyDescent="0.4">
      <c r="A157" s="39"/>
      <c r="B157" s="39"/>
      <c r="C157" s="39"/>
    </row>
    <row r="158" spans="1:3" ht="20.6" x14ac:dyDescent="0.4">
      <c r="A158" s="39"/>
      <c r="B158" s="39"/>
      <c r="C158" s="39"/>
    </row>
    <row r="159" spans="1:3" ht="20.6" x14ac:dyDescent="0.4">
      <c r="A159" s="39"/>
      <c r="B159" s="39"/>
      <c r="C159" s="39"/>
    </row>
    <row r="160" spans="1:3" ht="20.6" x14ac:dyDescent="0.4">
      <c r="A160" s="39"/>
      <c r="B160" s="39"/>
      <c r="C160" s="39"/>
    </row>
    <row r="161" spans="1:3" ht="20.6" x14ac:dyDescent="0.4">
      <c r="A161" s="39"/>
      <c r="B161" s="39"/>
      <c r="C161" s="39"/>
    </row>
    <row r="162" spans="1:3" ht="20.6" x14ac:dyDescent="0.4">
      <c r="A162" s="39"/>
      <c r="B162" s="39"/>
      <c r="C162" s="39"/>
    </row>
    <row r="163" spans="1:3" ht="20.6" x14ac:dyDescent="0.4">
      <c r="A163" s="39"/>
      <c r="B163" s="39"/>
      <c r="C163" s="39"/>
    </row>
    <row r="164" spans="1:3" ht="20.6" x14ac:dyDescent="0.4">
      <c r="A164" s="39"/>
      <c r="B164" s="39"/>
      <c r="C164" s="39"/>
    </row>
    <row r="165" spans="1:3" ht="20.6" x14ac:dyDescent="0.4">
      <c r="A165" s="39"/>
      <c r="B165" s="39"/>
      <c r="C165" s="39"/>
    </row>
    <row r="166" spans="1:3" ht="20.6" x14ac:dyDescent="0.4">
      <c r="A166" s="39"/>
      <c r="B166" s="39"/>
      <c r="C166" s="39"/>
    </row>
    <row r="167" spans="1:3" ht="20.6" x14ac:dyDescent="0.4">
      <c r="A167" s="39"/>
      <c r="B167" s="39"/>
      <c r="C167" s="39"/>
    </row>
    <row r="168" spans="1:3" ht="20.6" x14ac:dyDescent="0.4">
      <c r="A168" s="39"/>
      <c r="B168" s="39"/>
      <c r="C168" s="39"/>
    </row>
    <row r="169" spans="1:3" ht="20.6" x14ac:dyDescent="0.4">
      <c r="A169" s="39"/>
      <c r="B169" s="39"/>
      <c r="C169" s="39"/>
    </row>
    <row r="170" spans="1:3" ht="20.6" x14ac:dyDescent="0.4">
      <c r="A170" s="39"/>
      <c r="B170" s="39"/>
      <c r="C170" s="39"/>
    </row>
    <row r="171" spans="1:3" ht="20.6" x14ac:dyDescent="0.4">
      <c r="A171" s="39"/>
      <c r="B171" s="39"/>
      <c r="C171" s="39"/>
    </row>
    <row r="172" spans="1:3" ht="20.6" x14ac:dyDescent="0.4">
      <c r="A172" s="39"/>
      <c r="B172" s="39"/>
      <c r="C172" s="39"/>
    </row>
    <row r="173" spans="1:3" ht="20.6" x14ac:dyDescent="0.4">
      <c r="A173" s="39"/>
      <c r="B173" s="39"/>
      <c r="C173" s="39"/>
    </row>
    <row r="174" spans="1:3" ht="20.6" x14ac:dyDescent="0.4">
      <c r="A174" s="39"/>
      <c r="B174" s="39"/>
      <c r="C174" s="39"/>
    </row>
    <row r="175" spans="1:3" ht="20.6" x14ac:dyDescent="0.4">
      <c r="A175" s="39"/>
      <c r="B175" s="39"/>
      <c r="C175" s="39"/>
    </row>
    <row r="176" spans="1:3" ht="20.6" x14ac:dyDescent="0.4">
      <c r="A176" s="39"/>
      <c r="B176" s="39"/>
      <c r="C176" s="39"/>
    </row>
    <row r="177" spans="1:3" ht="20.6" x14ac:dyDescent="0.4">
      <c r="A177" s="39"/>
      <c r="B177" s="39"/>
      <c r="C177" s="39"/>
    </row>
    <row r="178" spans="1:3" ht="20.6" x14ac:dyDescent="0.4">
      <c r="A178" s="39"/>
      <c r="B178" s="39"/>
      <c r="C178" s="39"/>
    </row>
    <row r="179" spans="1:3" ht="20.6" x14ac:dyDescent="0.4">
      <c r="A179" s="39"/>
      <c r="B179" s="39"/>
      <c r="C179" s="39"/>
    </row>
    <row r="180" spans="1:3" ht="20.6" x14ac:dyDescent="0.4">
      <c r="A180" s="39"/>
      <c r="B180" s="39"/>
      <c r="C180" s="39"/>
    </row>
    <row r="181" spans="1:3" ht="20.6" x14ac:dyDescent="0.4">
      <c r="A181" s="39"/>
      <c r="B181" s="39"/>
      <c r="C181" s="39"/>
    </row>
    <row r="182" spans="1:3" ht="20.6" x14ac:dyDescent="0.4">
      <c r="A182" s="39"/>
      <c r="B182" s="39"/>
      <c r="C182" s="39"/>
    </row>
    <row r="183" spans="1:3" ht="20.6" x14ac:dyDescent="0.4">
      <c r="A183" s="39"/>
      <c r="B183" s="39"/>
      <c r="C183" s="39"/>
    </row>
    <row r="184" spans="1:3" ht="20.6" x14ac:dyDescent="0.4">
      <c r="A184" s="39"/>
      <c r="B184" s="39"/>
      <c r="C184" s="39"/>
    </row>
    <row r="185" spans="1:3" ht="20.6" x14ac:dyDescent="0.4">
      <c r="A185" s="39"/>
      <c r="B185" s="39"/>
      <c r="C185" s="39"/>
    </row>
    <row r="186" spans="1:3" ht="20.6" x14ac:dyDescent="0.4">
      <c r="A186" s="39"/>
      <c r="B186" s="39"/>
      <c r="C186" s="39"/>
    </row>
    <row r="187" spans="1:3" ht="20.6" x14ac:dyDescent="0.4">
      <c r="A187" s="39"/>
      <c r="B187" s="39"/>
      <c r="C187" s="39"/>
    </row>
    <row r="188" spans="1:3" ht="20.6" x14ac:dyDescent="0.4">
      <c r="A188" s="39"/>
      <c r="B188" s="39"/>
      <c r="C188" s="39"/>
    </row>
    <row r="189" spans="1:3" ht="20.6" x14ac:dyDescent="0.4">
      <c r="A189" s="39"/>
      <c r="B189" s="39"/>
      <c r="C189" s="39"/>
    </row>
    <row r="190" spans="1:3" ht="20.6" x14ac:dyDescent="0.4">
      <c r="A190" s="39"/>
      <c r="B190" s="39"/>
      <c r="C190" s="39"/>
    </row>
    <row r="191" spans="1:3" ht="20.6" x14ac:dyDescent="0.4">
      <c r="A191" s="39"/>
      <c r="B191" s="39"/>
      <c r="C191" s="39"/>
    </row>
    <row r="192" spans="1:3" ht="20.6" x14ac:dyDescent="0.4">
      <c r="A192" s="39"/>
      <c r="B192" s="39"/>
      <c r="C192" s="39"/>
    </row>
    <row r="193" spans="1:3" ht="20.6" x14ac:dyDescent="0.4">
      <c r="A193" s="39"/>
      <c r="B193" s="39"/>
      <c r="C193" s="39"/>
    </row>
    <row r="194" spans="1:3" ht="20.6" x14ac:dyDescent="0.4">
      <c r="A194" s="39"/>
      <c r="B194" s="39"/>
      <c r="C194" s="39"/>
    </row>
    <row r="195" spans="1:3" ht="20.6" x14ac:dyDescent="0.4">
      <c r="A195" s="39"/>
      <c r="B195" s="39"/>
      <c r="C195" s="39"/>
    </row>
    <row r="196" spans="1:3" ht="20.6" x14ac:dyDescent="0.4">
      <c r="A196" s="39"/>
      <c r="B196" s="39"/>
      <c r="C196" s="39"/>
    </row>
    <row r="197" spans="1:3" ht="20.6" x14ac:dyDescent="0.4">
      <c r="A197" s="39"/>
      <c r="B197" s="39"/>
      <c r="C197" s="39"/>
    </row>
    <row r="198" spans="1:3" ht="20.6" x14ac:dyDescent="0.4">
      <c r="A198" s="39"/>
      <c r="B198" s="39"/>
      <c r="C198" s="39"/>
    </row>
    <row r="199" spans="1:3" ht="20.6" x14ac:dyDescent="0.4">
      <c r="A199" s="39"/>
      <c r="B199" s="39"/>
      <c r="C199" s="39"/>
    </row>
    <row r="200" spans="1:3" ht="20.6" x14ac:dyDescent="0.4">
      <c r="A200" s="39"/>
      <c r="B200" s="39"/>
      <c r="C200" s="39"/>
    </row>
  </sheetData>
  <mergeCells count="17">
    <mergeCell ref="A12:A14"/>
    <mergeCell ref="C12:C14"/>
    <mergeCell ref="A1:C1"/>
    <mergeCell ref="A5:A7"/>
    <mergeCell ref="C5:C7"/>
    <mergeCell ref="A9:A10"/>
    <mergeCell ref="C9:C10"/>
    <mergeCell ref="A27:A29"/>
    <mergeCell ref="C27:C29"/>
    <mergeCell ref="A31:A32"/>
    <mergeCell ref="C31:C32"/>
    <mergeCell ref="A16:A17"/>
    <mergeCell ref="C16:C17"/>
    <mergeCell ref="A19:A21"/>
    <mergeCell ref="C19:C21"/>
    <mergeCell ref="A23:A25"/>
    <mergeCell ref="C23:C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Clubs</vt:lpstr>
      <vt:lpstr>Timetable</vt:lpstr>
      <vt:lpstr>TT-Panel-1</vt:lpstr>
      <vt:lpstr>TT-Panel-2</vt:lpstr>
      <vt:lpstr>TT-Panel-3</vt:lpstr>
      <vt:lpstr>TT-Panel-4</vt:lpstr>
      <vt:lpstr>TT-Panel-5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 Pike</cp:lastModifiedBy>
  <dcterms:created xsi:type="dcterms:W3CDTF">2024-03-24T22:31:59Z</dcterms:created>
  <dcterms:modified xsi:type="dcterms:W3CDTF">2024-04-13T06:43:13Z</dcterms:modified>
</cp:coreProperties>
</file>