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TScore\data\Entries\2024-Feb-Colchester\CompDocs\"/>
    </mc:Choice>
  </mc:AlternateContent>
  <xr:revisionPtr revIDLastSave="0" documentId="8_{B343DA7F-7171-4D94-8267-73CE4FA89715}" xr6:coauthVersionLast="47" xr6:coauthVersionMax="47" xr10:uidLastSave="{00000000-0000-0000-0000-000000000000}"/>
  <bookViews>
    <workbookView xWindow="1035" yWindow="293" windowWidth="21600" windowHeight="11872" xr2:uid="{6F6BF6EF-1FF7-4CFC-9CF1-E944D27F8BA3}"/>
  </bookViews>
  <sheets>
    <sheet name="Clubs" sheetId="22" r:id="rId1"/>
    <sheet name="Officials" sheetId="15" r:id="rId2"/>
    <sheet name="Timetable" sheetId="14" r:id="rId3"/>
    <sheet name="TT-Panel-1" sheetId="13" r:id="rId4"/>
    <sheet name="TT-Panel-2" sheetId="12" r:id="rId5"/>
    <sheet name="TT-Panel-3" sheetId="11" r:id="rId6"/>
    <sheet name="TT-Panel-5" sheetId="9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22" l="1"/>
</calcChain>
</file>

<file path=xl/sharedStrings.xml><?xml version="1.0" encoding="utf-8"?>
<sst xmlns="http://schemas.openxmlformats.org/spreadsheetml/2006/main" count="789" uniqueCount="412">
  <si>
    <t>Name</t>
  </si>
  <si>
    <t>Entrants</t>
  </si>
  <si>
    <t>TRA Level 4 - Women 10</t>
  </si>
  <si>
    <t>TRA Club 1 - Women 11-12</t>
  </si>
  <si>
    <t>TRA Club 2 - Women 11-12</t>
  </si>
  <si>
    <t>TRA Level 3 - Women 11-12</t>
  </si>
  <si>
    <t>TRA Level 4 - Women 11-12</t>
  </si>
  <si>
    <t>TRA Club 1 - Women 13-14</t>
  </si>
  <si>
    <t>TRA Club 2 - Women 13-14</t>
  </si>
  <si>
    <t>TRA Club 3 - Women 13-14</t>
  </si>
  <si>
    <t>TRA Level 2 - Women 13-14</t>
  </si>
  <si>
    <t>TRA Level 4 - Women 13-14</t>
  </si>
  <si>
    <t>TRA Level 4 - Women 15-16</t>
  </si>
  <si>
    <t>TRA Club 2 - Women 15+</t>
  </si>
  <si>
    <t>TRA Club 3 - Women 15+</t>
  </si>
  <si>
    <t>TRA Level 4 - Women 17+</t>
  </si>
  <si>
    <t>TRA Level 1 - Women 18+</t>
  </si>
  <si>
    <t>TRA Club 1 - Women 7-8</t>
  </si>
  <si>
    <t>TRA Club 2 - Women 7-8</t>
  </si>
  <si>
    <t>TRA Club 3 - Women 7-8</t>
  </si>
  <si>
    <t>TRA Level 1 - Women 7-8</t>
  </si>
  <si>
    <t>TRA Club 1 - Women 9-10</t>
  </si>
  <si>
    <t>TRA Club 2 - Women 9-10</t>
  </si>
  <si>
    <t>TRA Level 2 - Women 9-10</t>
  </si>
  <si>
    <t>TRA Level 3 - Women 9-10</t>
  </si>
  <si>
    <t>TRA Club 1 - Men 11-12</t>
  </si>
  <si>
    <t>TRA Club 2 - Men 11-12</t>
  </si>
  <si>
    <t>TRA Club 3 - Men 11-12</t>
  </si>
  <si>
    <t>TRA Level 1 - Men 11-12</t>
  </si>
  <si>
    <t>TRA Level 2 - Men 11-12</t>
  </si>
  <si>
    <t>TRA Level 3 - Men 11-12</t>
  </si>
  <si>
    <t>TRA Level 4 - Men 11-12</t>
  </si>
  <si>
    <t>TRA Level 2 - Men 13-14</t>
  </si>
  <si>
    <t>TRA Level 3 - Men 13-14</t>
  </si>
  <si>
    <t>TRA Level 1 - Men 13-17</t>
  </si>
  <si>
    <t>TRA Level 4 - Men 15-16</t>
  </si>
  <si>
    <t>TPD Reg 1 Cat 1 - Men 15+</t>
  </si>
  <si>
    <t>TRA Level 2 - Men 15+</t>
  </si>
  <si>
    <t>TRA Level 3 - Men 15+</t>
  </si>
  <si>
    <t>TRA Level 4 - Men 17+</t>
  </si>
  <si>
    <t>TRA Level 1 - Men 18+</t>
  </si>
  <si>
    <t>TRA Club 1 - Men 7-8</t>
  </si>
  <si>
    <t>TRA Club 2 - Men 7-8</t>
  </si>
  <si>
    <t>TRA Club 3 - Men 7-8</t>
  </si>
  <si>
    <t>TRA Level 1 - Men 7-8</t>
  </si>
  <si>
    <t>TRA Club 1 - Men 9-10</t>
  </si>
  <si>
    <t>TRA Club 2 - Men 9-10</t>
  </si>
  <si>
    <t>TRA Level 1 - Men 9-10</t>
  </si>
  <si>
    <t>TRA Level 2 - Men 9-10</t>
  </si>
  <si>
    <t>TPD Reg 2 Cat 1 - Men U15</t>
  </si>
  <si>
    <t>DMT Club 2 - Women 11-12</t>
  </si>
  <si>
    <t>DMT Level 2 - Women 11-12</t>
  </si>
  <si>
    <t>DMT Level 4 - Women 11-12</t>
  </si>
  <si>
    <t>DMT Club 2 - Women 13-14</t>
  </si>
  <si>
    <t>DMT Level 3 - Women 13-14</t>
  </si>
  <si>
    <t>DMT Level 4 - Women 13-14</t>
  </si>
  <si>
    <t>DMT Level 2 - Women 13+</t>
  </si>
  <si>
    <t>DMT Level 3 - Women 15-16</t>
  </si>
  <si>
    <t>DMT Club 2 - Women 15+</t>
  </si>
  <si>
    <t>DMT Level 3 - Women 17+</t>
  </si>
  <si>
    <t>DMT Club 1 - Women 7-8</t>
  </si>
  <si>
    <t>DMT Club 1 - Women 9-10</t>
  </si>
  <si>
    <t>DMT Club 2 - Women 9-10</t>
  </si>
  <si>
    <t>DMT Level 1 - Women 9-12</t>
  </si>
  <si>
    <t>DMT Club 1 - Men 11-12</t>
  </si>
  <si>
    <t>DMT Club 2 - Men 11-12</t>
  </si>
  <si>
    <t>DMT Level 2 - Men 11-12</t>
  </si>
  <si>
    <t>DMT Level 4 - Men 11-12</t>
  </si>
  <si>
    <t>DMT Level 3 - Men 13-14</t>
  </si>
  <si>
    <t>DMT Level 1 - Men 13+</t>
  </si>
  <si>
    <t>DMT Level 2 - Men 13+</t>
  </si>
  <si>
    <t>DMT Level 3 - Men 15-16</t>
  </si>
  <si>
    <t>DMT Level 4 - Men 15+</t>
  </si>
  <si>
    <t>DMT Club 2 - Men 9-10</t>
  </si>
  <si>
    <t>DMT Level 1 - Men 9-12</t>
  </si>
  <si>
    <t>Officials</t>
  </si>
  <si>
    <t>Club</t>
  </si>
  <si>
    <t>Role</t>
  </si>
  <si>
    <t>AM</t>
  </si>
  <si>
    <t>PM</t>
  </si>
  <si>
    <t>BG Number</t>
  </si>
  <si>
    <t>Comments</t>
  </si>
  <si>
    <t>Jane Macrae</t>
  </si>
  <si>
    <t>Cambridge Cangaroos</t>
  </si>
  <si>
    <t>TRI Judge (County)</t>
  </si>
  <si>
    <t>X</t>
  </si>
  <si>
    <t>122488</t>
  </si>
  <si>
    <t>Carol  Le-Roy-Tickner</t>
  </si>
  <si>
    <t>TRI Marshall</t>
  </si>
  <si>
    <t>Tony Fagelman</t>
  </si>
  <si>
    <t>301339</t>
  </si>
  <si>
    <t>Natalie Enright</t>
  </si>
  <si>
    <t>Nicola Bannister</t>
  </si>
  <si>
    <t>TRI Recorder C</t>
  </si>
  <si>
    <t>Nicky Andersen</t>
  </si>
  <si>
    <t>TRI Judge (Regional)</t>
  </si>
  <si>
    <t>Please avoid using Nicky and I if at all possible as she needs to cover me when I need to be on the floor and vice versa</t>
  </si>
  <si>
    <t>Mark Coleman</t>
  </si>
  <si>
    <t>DMT Judge (Club)</t>
  </si>
  <si>
    <t>4633010</t>
  </si>
  <si>
    <t>Josie Symons</t>
  </si>
  <si>
    <t>DMT Marshall</t>
  </si>
  <si>
    <t>Mark Pennell</t>
  </si>
  <si>
    <t>Colchester School of Gymnastics</t>
  </si>
  <si>
    <t>TRI Judge (National)</t>
  </si>
  <si>
    <t>Harvey Bell</t>
  </si>
  <si>
    <t>TRI Recorder M</t>
  </si>
  <si>
    <t>Kirsty Wiggins</t>
  </si>
  <si>
    <t>Louise Sobodu</t>
  </si>
  <si>
    <t>TRI Judge (Cnty)</t>
  </si>
  <si>
    <t>Tom Newton</t>
  </si>
  <si>
    <t>Cambourne Comets</t>
  </si>
  <si>
    <t>TRI Judge (Club)</t>
  </si>
  <si>
    <t>Jessica Wright</t>
  </si>
  <si>
    <t>Jeremy Tillman</t>
  </si>
  <si>
    <t>Fiona Fernandez</t>
  </si>
  <si>
    <t>Gareth Dawson</t>
  </si>
  <si>
    <t>Kammy Leung</t>
  </si>
  <si>
    <t>Traci Shaw</t>
  </si>
  <si>
    <t>Jane Hather</t>
  </si>
  <si>
    <t>Teresa Shaw</t>
  </si>
  <si>
    <t>Liesl Webster</t>
  </si>
  <si>
    <t>Laura Willis</t>
  </si>
  <si>
    <t>Karen Long</t>
  </si>
  <si>
    <t>Dimensions</t>
  </si>
  <si>
    <t>Judge's 1st competition since qualifying</t>
  </si>
  <si>
    <t>Gemma Pannell</t>
  </si>
  <si>
    <t>Rob Wilson</t>
  </si>
  <si>
    <t>Beth Powell</t>
  </si>
  <si>
    <t>Sam Haylock</t>
  </si>
  <si>
    <t>DMT Judge (Novice)</t>
  </si>
  <si>
    <t>Karly Good</t>
  </si>
  <si>
    <t>Dragons Trampoline Club</t>
  </si>
  <si>
    <t>TRI Welfare Officer</t>
  </si>
  <si>
    <t>357313</t>
  </si>
  <si>
    <t>Gary Lewis</t>
  </si>
  <si>
    <t>Flight TC</t>
  </si>
  <si>
    <t>128820</t>
  </si>
  <si>
    <t>form judge only    128820</t>
  </si>
  <si>
    <t>Debbie Collins</t>
  </si>
  <si>
    <t>HD judge please</t>
  </si>
  <si>
    <t>Sue Jay</t>
  </si>
  <si>
    <t>128209</t>
  </si>
  <si>
    <t>form only please 128209</t>
  </si>
  <si>
    <t>Ann-Marie Cannon</t>
  </si>
  <si>
    <t>TRI Unspecified</t>
  </si>
  <si>
    <t>Jenny Newman</t>
  </si>
  <si>
    <t>HBS Revolutions</t>
  </si>
  <si>
    <t>Charlotte Kelly</t>
  </si>
  <si>
    <t>Lindsey Huxley</t>
  </si>
  <si>
    <t>Danielle Kelly</t>
  </si>
  <si>
    <t>Georgia Huxley</t>
  </si>
  <si>
    <t>TRI Judge (Novice)</t>
  </si>
  <si>
    <t>Tim Lord</t>
  </si>
  <si>
    <t>HBS Revolutions (1)</t>
  </si>
  <si>
    <t>Emma Brooks</t>
  </si>
  <si>
    <t>High Springers</t>
  </si>
  <si>
    <t>Dani Mather</t>
  </si>
  <si>
    <t>Matthew Chatters</t>
  </si>
  <si>
    <t>Hi Tension TC</t>
  </si>
  <si>
    <t>2906798</t>
  </si>
  <si>
    <t>Katarina Jones</t>
  </si>
  <si>
    <t>Katarina (2024409) Joanne (2321607): Will be mainly Katarina judging</t>
  </si>
  <si>
    <t>Joanne Jones</t>
  </si>
  <si>
    <t>Joanne to replace when Kat is competing</t>
  </si>
  <si>
    <t>Clive Salmon</t>
  </si>
  <si>
    <t>121084</t>
  </si>
  <si>
    <t>Samantha Chatters</t>
  </si>
  <si>
    <t>2598350</t>
  </si>
  <si>
    <t>Andrea Allen</t>
  </si>
  <si>
    <t>Ipswich Four TC</t>
  </si>
  <si>
    <t>Prefer lower grades please</t>
  </si>
  <si>
    <t>Tim Mann</t>
  </si>
  <si>
    <t>TRI IT / Admin</t>
  </si>
  <si>
    <t>Tim Mann Computer IT</t>
  </si>
  <si>
    <t>Gwen Holmes/heather Mann</t>
  </si>
  <si>
    <t>Prefer HD Please.</t>
  </si>
  <si>
    <t>Nicki Weller</t>
  </si>
  <si>
    <t>121021</t>
  </si>
  <si>
    <t>Georgie Emery</t>
  </si>
  <si>
    <t>Marriotts Gymnastics Club</t>
  </si>
  <si>
    <t>3316393</t>
  </si>
  <si>
    <t>3316393 - brand new judge, low in confidence. If possible would prefer HD or ToF rather than execution</t>
  </si>
  <si>
    <t>Marriotts Gc 1</t>
  </si>
  <si>
    <t>Ruth Weir</t>
  </si>
  <si>
    <t>2915821</t>
  </si>
  <si>
    <t>Marriotts Gc 2</t>
  </si>
  <si>
    <t>Emma Morris</t>
  </si>
  <si>
    <t>2867012</t>
  </si>
  <si>
    <t>2867012 - Club judge for DMT only, please do not use on TRA</t>
  </si>
  <si>
    <t>Marriotts Gc 3</t>
  </si>
  <si>
    <t>Anna Weir</t>
  </si>
  <si>
    <t>2269646</t>
  </si>
  <si>
    <t>2269646 - this is also a competing gymnast, so if used we will need to swap in and out throughout the day.</t>
  </si>
  <si>
    <t>Karen Payne</t>
  </si>
  <si>
    <t>Ministry Of Air</t>
  </si>
  <si>
    <t>Karne Payne for HD (Club judge)</t>
  </si>
  <si>
    <t>Alex Manton</t>
  </si>
  <si>
    <t>Alex Manton for Recorder M (Novice)</t>
  </si>
  <si>
    <t>Samara Stewart</t>
  </si>
  <si>
    <t>Samara Stewart for HD (Club judge)</t>
  </si>
  <si>
    <t>Amelie Wells</t>
  </si>
  <si>
    <t>Amelie Wells for Recorder M (Novice)</t>
  </si>
  <si>
    <t>Lara Washburn</t>
  </si>
  <si>
    <t>Lara Washburn for Excution (County Judge)</t>
  </si>
  <si>
    <t>Ann Harvey</t>
  </si>
  <si>
    <t>Pegasus Trampoline Club</t>
  </si>
  <si>
    <t>117507</t>
  </si>
  <si>
    <t>Max Gaeta</t>
  </si>
  <si>
    <t>Nicki has a job for him</t>
  </si>
  <si>
    <t>Becca Harvey</t>
  </si>
  <si>
    <t>300922</t>
  </si>
  <si>
    <t>Ed Parkin</t>
  </si>
  <si>
    <t>Club judge but more than happy to tariff on DMT</t>
  </si>
  <si>
    <t>Wayne Cawston</t>
  </si>
  <si>
    <t>Please keep on DMT as job-sharing</t>
  </si>
  <si>
    <t>Grace Tandy</t>
  </si>
  <si>
    <t>Recoil Trampoline Club</t>
  </si>
  <si>
    <t>308665</t>
  </si>
  <si>
    <t>Louise Phillips</t>
  </si>
  <si>
    <t>Sapphire Hagon</t>
  </si>
  <si>
    <t>2414951</t>
  </si>
  <si>
    <t>2414951 - HD if poss</t>
  </si>
  <si>
    <t>Tracey Saggers</t>
  </si>
  <si>
    <t>Polly Watson</t>
  </si>
  <si>
    <t>Jamie Philpott</t>
  </si>
  <si>
    <t>2454180</t>
  </si>
  <si>
    <t>2454180 - HD please, not confident on form yet</t>
  </si>
  <si>
    <t>Lola Wright</t>
  </si>
  <si>
    <t>please use, really wants to help!</t>
  </si>
  <si>
    <t>Jenn Philpott</t>
  </si>
  <si>
    <t>127682</t>
  </si>
  <si>
    <t>127682 - avoid if poss, has children to coach</t>
  </si>
  <si>
    <t>Beth Haries</t>
  </si>
  <si>
    <t>1902799</t>
  </si>
  <si>
    <t>Anna Tudor</t>
  </si>
  <si>
    <t>Rotations</t>
  </si>
  <si>
    <t>2982119</t>
  </si>
  <si>
    <t>Ciara Verdicchio</t>
  </si>
  <si>
    <t>Emma Fry</t>
  </si>
  <si>
    <t>4113652</t>
  </si>
  <si>
    <t>Abby Scarrow</t>
  </si>
  <si>
    <t>Lisa Ambrose</t>
  </si>
  <si>
    <t>3003353</t>
  </si>
  <si>
    <t>Gaham Parker</t>
  </si>
  <si>
    <t>Ultima</t>
  </si>
  <si>
    <t>form  only</t>
  </si>
  <si>
    <t>Ellie Feagan</t>
  </si>
  <si>
    <t>HD only</t>
  </si>
  <si>
    <t>Emma Payton</t>
  </si>
  <si>
    <t>form or HD</t>
  </si>
  <si>
    <t>Charlotte Hay</t>
  </si>
  <si>
    <t>TRI Judge (Nov)</t>
  </si>
  <si>
    <t>form or HD only if needed please</t>
  </si>
  <si>
    <t>Georgina Townsend</t>
  </si>
  <si>
    <t>Westcliff Trampoline Club</t>
  </si>
  <si>
    <t>Lisa Batt</t>
  </si>
  <si>
    <t>Amanda Oldland</t>
  </si>
  <si>
    <t>Lucia Berridge</t>
  </si>
  <si>
    <t>Jessica Batt</t>
  </si>
  <si>
    <t>Kerry Trayler</t>
  </si>
  <si>
    <t>Christine Smyth</t>
  </si>
  <si>
    <t>Ellie Ewing</t>
  </si>
  <si>
    <t>DMT Recorder C</t>
  </si>
  <si>
    <t>Clubs Sign-in</t>
  </si>
  <si>
    <t>Manager/Coach</t>
  </si>
  <si>
    <t>Qualification</t>
  </si>
  <si>
    <t>Signature</t>
  </si>
  <si>
    <t>Hertford Gymnastics</t>
  </si>
  <si>
    <t>Waveney Gymnastics Club</t>
  </si>
  <si>
    <t>DMT Club 2 - Women 7-8*</t>
  </si>
  <si>
    <t>Panel 1</t>
  </si>
  <si>
    <t>Panel 2</t>
  </si>
  <si>
    <t>Panel 3</t>
  </si>
  <si>
    <t>Panel 4</t>
  </si>
  <si>
    <t>Panel 5</t>
  </si>
  <si>
    <t>Timetable</t>
  </si>
  <si>
    <t>TPD Reg 1 Cat 1 - Men 15+ (2)</t>
  </si>
  <si>
    <t>TPD Reg 2 Cat 1 - Men U15 (1)</t>
  </si>
  <si>
    <t>TRA Level 1 - Women 11-12 - Flt 1 (11)</t>
  </si>
  <si>
    <t>DMT Level 4 - Women 11-12 (1)</t>
  </si>
  <si>
    <t>DMT Level 4 - Women 13-14 (2)</t>
  </si>
  <si>
    <t>DMT Level 4 - Men 11-12 (1)</t>
  </si>
  <si>
    <t>DMT Level 4 - Men 15+ (3)</t>
  </si>
  <si>
    <t>DMT Level 3 - Women 13-14 (1)</t>
  </si>
  <si>
    <t>DMT Level 3 - Women 15-16 (2)</t>
  </si>
  <si>
    <t>DMT Level 3 - Women 17+ (3)</t>
  </si>
  <si>
    <t>DMT Level 3 - Men 13-14 (1)</t>
  </si>
  <si>
    <t>DMT Level 3 - Men 15-16 (2)</t>
  </si>
  <si>
    <t>TRA Level 1 - Women 11-12 - Flt 2 (11)</t>
  </si>
  <si>
    <t>TRA Level 3 - Women 15+ - Flt 1 (11)</t>
  </si>
  <si>
    <t>TRA Club 1 - Women 9-10 (10)</t>
  </si>
  <si>
    <t>DMT Level 2 - Women 11-12 (3)</t>
  </si>
  <si>
    <t>DMT Level 2 - Women 13+ (6)</t>
  </si>
  <si>
    <t>TRA Level 3 - Women 15+ - Flt 2 (11)</t>
  </si>
  <si>
    <t>TRA Level 1 - Women 13-17 - Flt 1 (12)</t>
  </si>
  <si>
    <t>TRA Club 1 - Women 11-12 (1)</t>
  </si>
  <si>
    <t>TRA Club 1 - Women 13-14 (2)</t>
  </si>
  <si>
    <t>TRA Club 1 - Women 7-8 (5)</t>
  </si>
  <si>
    <t>TRA Club 1 - Men 11-12 (1)</t>
  </si>
  <si>
    <t>TRA Club 1 - Men 7-8 (2)</t>
  </si>
  <si>
    <t>TRA Club 1 - Men 9-10 (1)</t>
  </si>
  <si>
    <t>DMT Level 2 - Men 11-12 (1)</t>
  </si>
  <si>
    <t>DMT Level 1 - Men 13+ (1)</t>
  </si>
  <si>
    <t>DMT Level 2 - Men 13+ (4)</t>
  </si>
  <si>
    <t>DMT Level 1 - Men 9-12 (1)</t>
  </si>
  <si>
    <t>TRA Level 1 - Women 13-17 - Flt 2 (12)</t>
  </si>
  <si>
    <t>TRA Level 3 - Women 13-14 - Flt 1 (10)</t>
  </si>
  <si>
    <t>TRA Club 3 - Women 9-10 - Flt 1 (9)</t>
  </si>
  <si>
    <t>DMT Level 1 - Women 13+ - Flt 1 (8)</t>
  </si>
  <si>
    <t>TRA Level 3 - Women 13-14 - Flt 2 (9)</t>
  </si>
  <si>
    <t>DMT Level 1 - Women 13+ - Flt 2 (7)</t>
  </si>
  <si>
    <t>TRA Club 3 - Women 11-12 - Flt 1 (8)</t>
  </si>
  <si>
    <t>TRA Level 2 - Women 11-12 - Flt 1 (8)</t>
  </si>
  <si>
    <t>DMT Club 2 - Women 11-12 (5)</t>
  </si>
  <si>
    <t>DMT Club 2 - Women 13-14 (3)</t>
  </si>
  <si>
    <t>TRA Club 3 - Women 11-12 - Flt 2 (7)</t>
  </si>
  <si>
    <t>TRA Level 2 - Women 11-12 - Flt 2 (8)</t>
  </si>
  <si>
    <t>DMT Club 2 - Women 15+ (2)</t>
  </si>
  <si>
    <t>DMT Level 1 - Women 9-12 (5)</t>
  </si>
  <si>
    <t>TRA Level 4 - Women 11-12 (6)</t>
  </si>
  <si>
    <t>TRA Level 4 - Women 13-14 (4)</t>
  </si>
  <si>
    <t>TRA Level 4 - Women 15-16 (4)</t>
  </si>
  <si>
    <t>TRA Level 1 - Men 13-17 (11)</t>
  </si>
  <si>
    <t>TRA Level 1 - Men 18+ (3)</t>
  </si>
  <si>
    <t>DMT Club 1 - Women 7-8 (2)</t>
  </si>
  <si>
    <t>DMT Club 1 - Women 9-10 (1)</t>
  </si>
  <si>
    <t>DMT Club 1 - Men 11-12 (1)</t>
  </si>
  <si>
    <t>TRA Club 2 - Women 11-12 (2)</t>
  </si>
  <si>
    <t>TRA Club 2 - Women 13-14 (1)</t>
  </si>
  <si>
    <t>TRA Club 2 - Women 15+ (1)</t>
  </si>
  <si>
    <t>TRA Club 2 - Women 9-10 (8)</t>
  </si>
  <si>
    <t>TRA Level 3 - Men 11-12 (2)</t>
  </si>
  <si>
    <t>TRA Level 4 - Men 11-12 (1)</t>
  </si>
  <si>
    <t>TRA Level 4 - Men 15-16 (2)</t>
  </si>
  <si>
    <t>TRA Level 4 - Men 17+ (5)</t>
  </si>
  <si>
    <t>TRA Level 2 - Men 11-12 (2)</t>
  </si>
  <si>
    <t>TRA Level 1 - Men 7-8 (3)</t>
  </si>
  <si>
    <t>TRA Level 1 - Men 9-10 (5)</t>
  </si>
  <si>
    <t>TRA Level 2 - Men 9-10 (2)</t>
  </si>
  <si>
    <t>DMT Club 2 - Women 7-8* (1)</t>
  </si>
  <si>
    <t>DMT Club 2 - Women 9-10 (2)</t>
  </si>
  <si>
    <t>DMT Club 2 - Men 11-12 (1)</t>
  </si>
  <si>
    <t>DMT Club 2 - Men 9-10 (1)</t>
  </si>
  <si>
    <t>TRA Club 2 - Women 7-8 (5)</t>
  </si>
  <si>
    <t>TRA Club 2 - Men 11-12 (1)</t>
  </si>
  <si>
    <t>TRA Club 2 - Men 7-8 (1)</t>
  </si>
  <si>
    <t>TRA Club 2 - Men 9-10 (2)</t>
  </si>
  <si>
    <t>TRA Level 4 - Women 10 (3)</t>
  </si>
  <si>
    <t>TRA Level 3 - Women 11-12 (6)</t>
  </si>
  <si>
    <t>TRA Level 3 - Women 9-10 (3)</t>
  </si>
  <si>
    <t>TRA Level 2 - Women 9-10 (5)</t>
  </si>
  <si>
    <t>TRA Club 3 - Men 11-12 (2)</t>
  </si>
  <si>
    <t>TRA Club 3 - Men 7-8 (1)</t>
  </si>
  <si>
    <t>TRA Level 2 - Women 15+ - Flt 1 (11)</t>
  </si>
  <si>
    <t>TRA Level 1 - Men 11-12 (13)</t>
  </si>
  <si>
    <t>TRA Level 1 - Women 9-10 - Flt 1 (8)</t>
  </si>
  <si>
    <t>TRA Level 2 - Women 15+ - Flt 2 (11)</t>
  </si>
  <si>
    <t>TRA Level 2 - Women 13-14 (15)</t>
  </si>
  <si>
    <t>TRA Level 2 - Men 13-14 (2)</t>
  </si>
  <si>
    <t>TRA Level 2 - Men 15+ (3)</t>
  </si>
  <si>
    <t>TRA Level 1 - Women 18+ (4)</t>
  </si>
  <si>
    <t>Timetable Panel 1</t>
  </si>
  <si>
    <t>TRA Club 3 - Women 9-10 (1 of 2)</t>
  </si>
  <si>
    <t>TRA Club 3 - Women 9-10 (2 of 2)</t>
  </si>
  <si>
    <t>TRA Club 3 - Women 11-12 (1 of 2)</t>
  </si>
  <si>
    <t>TRA Club 3 - Women 11-12 (2 of 2)</t>
  </si>
  <si>
    <t>TRA Level 1 - Women 9-10 (1 of 2)</t>
  </si>
  <si>
    <t>TRA Level 1 - Women 9-10 (2 of 2)</t>
  </si>
  <si>
    <t>Timetable Panel 2</t>
  </si>
  <si>
    <t>TRA Level 3 - Women 15+ (1 of 3)</t>
  </si>
  <si>
    <t>TRA Level 3 - Women 15+ (2 of 3)</t>
  </si>
  <si>
    <t>TRA Level 3 - Women 15+ (3 of 3)</t>
  </si>
  <si>
    <t>TRA Level 3 - Women 13-14 (1 of 2)</t>
  </si>
  <si>
    <t>TRA Level 3 - Women 13-14 (2 of 2)</t>
  </si>
  <si>
    <t>TRA Level 2 - Women 15+ (1 of 2)</t>
  </si>
  <si>
    <t>TRA Level 2 - Women 15+ (2 of 2)</t>
  </si>
  <si>
    <t>Timetable Panel 3</t>
  </si>
  <si>
    <t>TRA Level 1 - Women 11-12 (1 of 3)</t>
  </si>
  <si>
    <t>TRA Level 1 - Women 11-12 (2 of 3)</t>
  </si>
  <si>
    <t>TRA Level 1 - Women 11-12 (3 of 3)</t>
  </si>
  <si>
    <t>TRA Level 1 - Women 13-17 (1 of 3)</t>
  </si>
  <si>
    <t>TRA Level 1 - Women 13-17 (2 of 3)</t>
  </si>
  <si>
    <t>TRA Level 1 - Women 13-17 (3 of 3)</t>
  </si>
  <si>
    <t>TRA Level 2 - Women 11-12 (1 of 2)</t>
  </si>
  <si>
    <t>TRA Level 2 - Women 11-12 (2 of 2)</t>
  </si>
  <si>
    <t>Timetable Panel 5</t>
  </si>
  <si>
    <t>DMT Level 1 - Women 13+ (1 of 2)</t>
  </si>
  <si>
    <t>DMT Level 1 - Women 13+ (2 of 2)</t>
  </si>
  <si>
    <t>Dave Kingaby (welfare)</t>
  </si>
  <si>
    <t>Brentwood Trampoline Club</t>
  </si>
  <si>
    <t>Joey Essex</t>
  </si>
  <si>
    <t>Bethan Turvey</t>
  </si>
  <si>
    <t>Unqualified (Course completed, not exam) HD ?</t>
  </si>
  <si>
    <t>Unqualified (course Completed, Not Exam) Hd?</t>
  </si>
  <si>
    <t>Annie Shenfield</t>
  </si>
  <si>
    <t>TPD Reg 1 Cat 2 - Women 15+ (1)</t>
  </si>
  <si>
    <t>TRA Level 4 - Women 17+ (12)</t>
  </si>
  <si>
    <t>TPD Reg 1 Cat 2 - Women 15+</t>
  </si>
  <si>
    <t>TPD Reg 1 Cat 1 - Women U15 (1)</t>
  </si>
  <si>
    <t>TRA Club 3 - Women 15+ (13)</t>
  </si>
  <si>
    <t>TRA Level 1 - Women 11-12 - Flt 3 (9)</t>
  </si>
  <si>
    <t>TRA Level 3 - Women 15+ - Flt 3 (10)</t>
  </si>
  <si>
    <t>TRA Level 1 - Women 13-17 - Flt 3 (11)</t>
  </si>
  <si>
    <t>TRA Club 3 - Women 9-10 - Flt 2 (10)</t>
  </si>
  <si>
    <t>TRA Level 3 - Men 13-14 (7)</t>
  </si>
  <si>
    <t>TRA Level 3 - Men 15+ (7)</t>
  </si>
  <si>
    <t>TRA Club 3 - Women 13-14 (13)</t>
  </si>
  <si>
    <t>TRA Level 1 - Women 7-8 (3)</t>
  </si>
  <si>
    <t>TRA Club 3 - Women 7-8 (3)</t>
  </si>
  <si>
    <t>TRA Level 1 - Women 9-10 - Flt 2 (5)</t>
  </si>
  <si>
    <t>TPD Reg 1 Cat 1 - Women U15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</si>
</sst>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\.mm"/>
  </numFmts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0078"/>
      <name val="Calibri"/>
      <family val="2"/>
      <scheme val="minor"/>
    </font>
    <font>
      <sz val="11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3388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AA5588"/>
        <bgColor indexed="64"/>
      </patternFill>
    </fill>
    <fill>
      <patternFill patternType="solid">
        <fgColor rgb="FF909040"/>
        <bgColor indexed="64"/>
      </patternFill>
    </fill>
    <fill>
      <patternFill patternType="solid">
        <fgColor rgb="FF8888EE"/>
        <bgColor indexed="64"/>
      </patternFill>
    </fill>
    <fill>
      <patternFill patternType="solid">
        <fgColor rgb="FF88EE88"/>
        <bgColor indexed="64"/>
      </patternFill>
    </fill>
    <fill>
      <patternFill patternType="solid">
        <fgColor rgb="FF99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EEFF"/>
        <bgColor indexed="64"/>
      </patternFill>
    </fill>
    <fill>
      <patternFill patternType="solid">
        <fgColor rgb="FFEE99FF"/>
        <bgColor indexed="64"/>
      </patternFill>
    </fill>
    <fill>
      <patternFill patternType="solid">
        <fgColor rgb="FFFFCC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12" fontId="4" fillId="0" borderId="0" xfId="0" applyNumberFormat="1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/>
    <xf numFmtId="0" fontId="8" fillId="2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8" fillId="7" borderId="0" xfId="0" applyFont="1" applyFill="1" applyAlignment="1">
      <alignment horizontal="center"/>
    </xf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164" fontId="7" fillId="2" borderId="0" xfId="0" applyNumberFormat="1" applyFont="1" applyFill="1"/>
    <xf numFmtId="164" fontId="7" fillId="3" borderId="0" xfId="0" applyNumberFormat="1" applyFont="1" applyFill="1"/>
    <xf numFmtId="164" fontId="7" fillId="4" borderId="0" xfId="0" applyNumberFormat="1" applyFont="1" applyFill="1"/>
    <xf numFmtId="0" fontId="7" fillId="5" borderId="0" xfId="0" applyFont="1" applyFill="1"/>
    <xf numFmtId="164" fontId="7" fillId="6" borderId="0" xfId="0" applyNumberFormat="1" applyFont="1" applyFill="1"/>
    <xf numFmtId="0" fontId="7" fillId="2" borderId="0" xfId="0" applyFont="1" applyFill="1"/>
    <xf numFmtId="0" fontId="7" fillId="3" borderId="0" xfId="0" applyFont="1" applyFill="1"/>
    <xf numFmtId="0" fontId="7" fillId="4" borderId="0" xfId="0" applyFont="1" applyFill="1"/>
    <xf numFmtId="0" fontId="7" fillId="6" borderId="0" xfId="0" applyFont="1" applyFill="1"/>
    <xf numFmtId="164" fontId="9" fillId="8" borderId="0" xfId="0" applyNumberFormat="1" applyFont="1" applyFill="1" applyAlignment="1">
      <alignment horizontal="center" vertical="top"/>
    </xf>
    <xf numFmtId="0" fontId="9" fillId="8" borderId="0" xfId="0" applyFont="1" applyFill="1" applyAlignment="1">
      <alignment horizontal="center" vertical="top"/>
    </xf>
    <xf numFmtId="164" fontId="9" fillId="10" borderId="0" xfId="0" applyNumberFormat="1" applyFont="1" applyFill="1" applyAlignment="1">
      <alignment horizontal="center" vertical="top"/>
    </xf>
    <xf numFmtId="0" fontId="9" fillId="10" borderId="0" xfId="0" applyFont="1" applyFill="1" applyAlignment="1">
      <alignment horizontal="center" vertical="top"/>
    </xf>
    <xf numFmtId="164" fontId="9" fillId="11" borderId="0" xfId="0" applyNumberFormat="1" applyFont="1" applyFill="1" applyAlignment="1">
      <alignment horizontal="center" vertical="top"/>
    </xf>
    <xf numFmtId="0" fontId="9" fillId="11" borderId="0" xfId="0" applyFont="1" applyFill="1" applyAlignment="1">
      <alignment horizontal="center" vertical="top"/>
    </xf>
    <xf numFmtId="164" fontId="9" fillId="12" borderId="0" xfId="0" applyNumberFormat="1" applyFont="1" applyFill="1" applyAlignment="1">
      <alignment horizontal="center" vertical="top"/>
    </xf>
    <xf numFmtId="0" fontId="9" fillId="12" borderId="0" xfId="0" applyFont="1" applyFill="1" applyAlignment="1">
      <alignment horizontal="center" vertical="top"/>
    </xf>
    <xf numFmtId="164" fontId="9" fillId="13" borderId="0" xfId="0" applyNumberFormat="1" applyFont="1" applyFill="1" applyAlignment="1">
      <alignment horizontal="center" vertical="top"/>
    </xf>
    <xf numFmtId="0" fontId="9" fillId="13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8" fillId="3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6" borderId="0" xfId="0" applyFont="1" applyFill="1" applyAlignment="1">
      <alignment horizontal="center"/>
    </xf>
    <xf numFmtId="164" fontId="9" fillId="10" borderId="0" xfId="0" applyNumberFormat="1" applyFont="1" applyFill="1" applyAlignment="1">
      <alignment horizontal="center" vertical="top"/>
    </xf>
    <xf numFmtId="164" fontId="9" fillId="11" borderId="0" xfId="0" applyNumberFormat="1" applyFont="1" applyFill="1" applyAlignment="1">
      <alignment horizontal="center" vertical="top"/>
    </xf>
    <xf numFmtId="164" fontId="9" fillId="12" borderId="0" xfId="0" applyNumberFormat="1" applyFont="1" applyFill="1" applyAlignment="1">
      <alignment horizontal="center" vertical="top"/>
    </xf>
    <xf numFmtId="0" fontId="10" fillId="0" borderId="0" xfId="0" applyFont="1" applyAlignment="1">
      <alignment horizontal="center" vertical="top"/>
    </xf>
    <xf numFmtId="164" fontId="9" fillId="8" borderId="0" xfId="0" applyNumberFormat="1" applyFont="1" applyFill="1" applyAlignment="1">
      <alignment horizontal="center" vertical="top"/>
    </xf>
    <xf numFmtId="164" fontId="9" fillId="13" borderId="0" xfId="0" applyNumberFormat="1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64264-4597-4AB0-8484-07682A0095C5}">
  <dimension ref="A1:J22"/>
  <sheetViews>
    <sheetView tabSelected="1" workbookViewId="0">
      <selection sqref="A1:F1"/>
    </sheetView>
  </sheetViews>
  <sheetFormatPr defaultRowHeight="14.25" x14ac:dyDescent="0.45"/>
  <cols>
    <col min="1" max="1" width="40.59765625" customWidth="1"/>
    <col min="2" max="3" width="10.59765625" customWidth="1"/>
    <col min="4" max="4" width="30.59765625" customWidth="1"/>
    <col min="5" max="5" width="15.59765625" customWidth="1"/>
    <col min="6" max="6" width="30.59765625" customWidth="1"/>
  </cols>
  <sheetData>
    <row r="1" spans="1:10" s="4" customFormat="1" ht="30" customHeight="1" x14ac:dyDescent="0.7">
      <c r="A1" s="43" t="s">
        <v>264</v>
      </c>
      <c r="B1" s="43"/>
      <c r="C1" s="43"/>
      <c r="D1" s="43"/>
      <c r="E1" s="43"/>
      <c r="F1" s="43"/>
      <c r="I1" s="6">
        <f>SUM(B2:B22)</f>
        <v>487</v>
      </c>
      <c r="J1" s="8" t="s">
        <v>1</v>
      </c>
    </row>
    <row r="2" spans="1:10" s="6" customFormat="1" ht="30" customHeight="1" x14ac:dyDescent="0.55000000000000004">
      <c r="A2" s="6" t="s">
        <v>76</v>
      </c>
      <c r="B2" s="6" t="s">
        <v>1</v>
      </c>
      <c r="C2" s="6" t="s">
        <v>75</v>
      </c>
      <c r="D2" s="6" t="s">
        <v>265</v>
      </c>
      <c r="E2" s="6" t="s">
        <v>266</v>
      </c>
      <c r="F2" s="6" t="s">
        <v>267</v>
      </c>
    </row>
    <row r="3" spans="1:10" s="5" customFormat="1" ht="30" customHeight="1" x14ac:dyDescent="0.55000000000000004">
      <c r="A3" s="5" t="s">
        <v>390</v>
      </c>
      <c r="B3" s="5">
        <v>17</v>
      </c>
      <c r="C3" s="7">
        <v>5</v>
      </c>
    </row>
    <row r="4" spans="1:10" s="5" customFormat="1" ht="30" customHeight="1" x14ac:dyDescent="0.55000000000000004">
      <c r="A4" s="5" t="s">
        <v>111</v>
      </c>
      <c r="B4" s="5">
        <v>30</v>
      </c>
      <c r="C4" s="7">
        <v>6</v>
      </c>
    </row>
    <row r="5" spans="1:10" s="5" customFormat="1" ht="30" customHeight="1" x14ac:dyDescent="0.55000000000000004">
      <c r="A5" s="5" t="s">
        <v>83</v>
      </c>
      <c r="B5" s="5">
        <v>31</v>
      </c>
      <c r="C5" s="7">
        <v>7</v>
      </c>
    </row>
    <row r="6" spans="1:10" s="5" customFormat="1" ht="30" customHeight="1" x14ac:dyDescent="0.55000000000000004">
      <c r="A6" s="5" t="s">
        <v>103</v>
      </c>
      <c r="B6" s="5">
        <v>20</v>
      </c>
      <c r="C6" s="7">
        <v>4</v>
      </c>
    </row>
    <row r="7" spans="1:10" s="5" customFormat="1" ht="30" customHeight="1" x14ac:dyDescent="0.55000000000000004">
      <c r="A7" s="5" t="s">
        <v>124</v>
      </c>
      <c r="B7" s="5">
        <v>30</v>
      </c>
      <c r="C7" s="7">
        <v>5</v>
      </c>
    </row>
    <row r="8" spans="1:10" s="5" customFormat="1" ht="30" customHeight="1" x14ac:dyDescent="0.55000000000000004">
      <c r="A8" s="5" t="s">
        <v>132</v>
      </c>
      <c r="B8" s="5">
        <v>6</v>
      </c>
      <c r="C8" s="7">
        <v>1</v>
      </c>
    </row>
    <row r="9" spans="1:10" s="5" customFormat="1" ht="30" customHeight="1" x14ac:dyDescent="0.55000000000000004">
      <c r="A9" s="5" t="s">
        <v>136</v>
      </c>
      <c r="B9" s="5">
        <v>23</v>
      </c>
      <c r="C9" s="7">
        <v>4</v>
      </c>
    </row>
    <row r="10" spans="1:10" s="5" customFormat="1" ht="30" customHeight="1" x14ac:dyDescent="0.55000000000000004">
      <c r="A10" s="5" t="s">
        <v>147</v>
      </c>
      <c r="B10" s="5">
        <v>37</v>
      </c>
      <c r="C10" s="7">
        <v>6</v>
      </c>
    </row>
    <row r="11" spans="1:10" s="5" customFormat="1" ht="30" customHeight="1" x14ac:dyDescent="0.55000000000000004">
      <c r="A11" s="5" t="s">
        <v>268</v>
      </c>
      <c r="B11" s="5">
        <v>10</v>
      </c>
      <c r="C11" s="7">
        <v>0</v>
      </c>
    </row>
    <row r="12" spans="1:10" s="5" customFormat="1" ht="30" customHeight="1" x14ac:dyDescent="0.55000000000000004">
      <c r="A12" s="5" t="s">
        <v>159</v>
      </c>
      <c r="B12" s="5">
        <v>10</v>
      </c>
      <c r="C12" s="7">
        <v>3</v>
      </c>
    </row>
    <row r="13" spans="1:10" s="5" customFormat="1" ht="30" customHeight="1" x14ac:dyDescent="0.55000000000000004">
      <c r="A13" s="5" t="s">
        <v>156</v>
      </c>
      <c r="B13" s="5">
        <v>20</v>
      </c>
      <c r="C13" s="7">
        <v>2</v>
      </c>
    </row>
    <row r="14" spans="1:10" s="5" customFormat="1" ht="30" customHeight="1" x14ac:dyDescent="0.55000000000000004">
      <c r="A14" s="5" t="s">
        <v>170</v>
      </c>
      <c r="B14" s="5">
        <v>23</v>
      </c>
      <c r="C14" s="7">
        <v>4</v>
      </c>
    </row>
    <row r="15" spans="1:10" s="5" customFormat="1" ht="30" customHeight="1" x14ac:dyDescent="0.55000000000000004">
      <c r="A15" s="5" t="s">
        <v>180</v>
      </c>
      <c r="B15" s="5">
        <v>33</v>
      </c>
      <c r="C15" s="7">
        <v>7</v>
      </c>
    </row>
    <row r="16" spans="1:10" s="5" customFormat="1" ht="30" customHeight="1" x14ac:dyDescent="0.55000000000000004">
      <c r="A16" s="5" t="s">
        <v>195</v>
      </c>
      <c r="B16" s="5">
        <v>24</v>
      </c>
      <c r="C16" s="7">
        <v>5</v>
      </c>
    </row>
    <row r="17" spans="1:3" s="5" customFormat="1" ht="30" customHeight="1" x14ac:dyDescent="0.55000000000000004">
      <c r="A17" s="5" t="s">
        <v>206</v>
      </c>
      <c r="B17" s="5">
        <v>25</v>
      </c>
      <c r="C17" s="7">
        <v>5</v>
      </c>
    </row>
    <row r="18" spans="1:3" s="5" customFormat="1" ht="30" customHeight="1" x14ac:dyDescent="0.55000000000000004">
      <c r="A18" s="5" t="s">
        <v>217</v>
      </c>
      <c r="B18" s="5">
        <v>61</v>
      </c>
      <c r="C18" s="7">
        <v>9</v>
      </c>
    </row>
    <row r="19" spans="1:3" s="5" customFormat="1" ht="30" customHeight="1" x14ac:dyDescent="0.55000000000000004">
      <c r="A19" s="5" t="s">
        <v>236</v>
      </c>
      <c r="B19" s="5">
        <v>31</v>
      </c>
      <c r="C19" s="7">
        <v>5</v>
      </c>
    </row>
    <row r="20" spans="1:3" s="5" customFormat="1" ht="30" customHeight="1" x14ac:dyDescent="0.55000000000000004">
      <c r="A20" s="5" t="s">
        <v>245</v>
      </c>
      <c r="B20" s="5">
        <v>21</v>
      </c>
      <c r="C20" s="7">
        <v>4</v>
      </c>
    </row>
    <row r="21" spans="1:3" s="5" customFormat="1" ht="30" customHeight="1" x14ac:dyDescent="0.55000000000000004">
      <c r="A21" s="5" t="s">
        <v>269</v>
      </c>
      <c r="B21" s="5">
        <v>10</v>
      </c>
      <c r="C21" s="7">
        <v>0</v>
      </c>
    </row>
    <row r="22" spans="1:3" s="5" customFormat="1" ht="30" customHeight="1" x14ac:dyDescent="0.55000000000000004">
      <c r="A22" s="5" t="s">
        <v>255</v>
      </c>
      <c r="B22" s="5">
        <v>25</v>
      </c>
      <c r="C22" s="7">
        <v>6</v>
      </c>
    </row>
  </sheetData>
  <sortState xmlns:xlrd2="http://schemas.microsoft.com/office/spreadsheetml/2017/richdata2" ref="A3:E22">
    <sortCondition ref="A3"/>
  </sortState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D2E7C-72D9-4EC1-A02E-3C8EA7B2EF51}">
  <dimension ref="A1:G102"/>
  <sheetViews>
    <sheetView workbookViewId="0"/>
  </sheetViews>
  <sheetFormatPr defaultRowHeight="14.25" x14ac:dyDescent="0.45"/>
  <cols>
    <col min="1" max="2" width="30.59765625" customWidth="1"/>
    <col min="3" max="3" width="36.59765625" customWidth="1"/>
    <col min="4" max="5" width="4.59765625" customWidth="1"/>
    <col min="6" max="6" width="12.59765625" customWidth="1"/>
    <col min="7" max="7" width="32.59765625" customWidth="1"/>
  </cols>
  <sheetData>
    <row r="1" spans="1:7" s="2" customFormat="1" ht="21" x14ac:dyDescent="0.65">
      <c r="A1" s="2" t="s">
        <v>75</v>
      </c>
    </row>
    <row r="2" spans="1:7" s="3" customFormat="1" ht="15.75" x14ac:dyDescent="0.5">
      <c r="A2" s="3" t="s">
        <v>0</v>
      </c>
      <c r="B2" s="3" t="s">
        <v>76</v>
      </c>
      <c r="C2" s="3" t="s">
        <v>77</v>
      </c>
      <c r="D2" s="3" t="s">
        <v>78</v>
      </c>
      <c r="E2" s="3" t="s">
        <v>79</v>
      </c>
      <c r="F2" s="3" t="s">
        <v>80</v>
      </c>
      <c r="G2" s="3" t="s">
        <v>81</v>
      </c>
    </row>
    <row r="4" spans="1:7" x14ac:dyDescent="0.45">
      <c r="A4" t="s">
        <v>120</v>
      </c>
      <c r="B4" t="s">
        <v>111</v>
      </c>
      <c r="C4" t="s">
        <v>98</v>
      </c>
      <c r="D4" t="s">
        <v>85</v>
      </c>
      <c r="E4" t="s">
        <v>85</v>
      </c>
    </row>
    <row r="5" spans="1:7" x14ac:dyDescent="0.45">
      <c r="A5" t="s">
        <v>97</v>
      </c>
      <c r="B5" t="s">
        <v>83</v>
      </c>
      <c r="C5" t="s">
        <v>98</v>
      </c>
      <c r="D5" t="s">
        <v>85</v>
      </c>
      <c r="E5" t="s">
        <v>85</v>
      </c>
      <c r="F5" t="s">
        <v>99</v>
      </c>
      <c r="G5" t="s">
        <v>99</v>
      </c>
    </row>
    <row r="6" spans="1:7" x14ac:dyDescent="0.45">
      <c r="A6" t="s">
        <v>177</v>
      </c>
      <c r="B6" t="s">
        <v>170</v>
      </c>
      <c r="C6" t="s">
        <v>98</v>
      </c>
      <c r="D6" t="s">
        <v>85</v>
      </c>
      <c r="E6" t="s">
        <v>85</v>
      </c>
      <c r="F6" t="s">
        <v>178</v>
      </c>
      <c r="G6" t="s">
        <v>178</v>
      </c>
    </row>
    <row r="7" spans="1:7" x14ac:dyDescent="0.45">
      <c r="A7" t="s">
        <v>187</v>
      </c>
      <c r="B7" t="s">
        <v>180</v>
      </c>
      <c r="C7" t="s">
        <v>98</v>
      </c>
      <c r="D7" t="s">
        <v>85</v>
      </c>
      <c r="E7" t="s">
        <v>85</v>
      </c>
      <c r="F7" t="s">
        <v>188</v>
      </c>
      <c r="G7" t="s">
        <v>189</v>
      </c>
    </row>
    <row r="8" spans="1:7" x14ac:dyDescent="0.45">
      <c r="A8" t="s">
        <v>191</v>
      </c>
      <c r="B8" t="s">
        <v>180</v>
      </c>
      <c r="C8" t="s">
        <v>98</v>
      </c>
      <c r="D8" t="s">
        <v>85</v>
      </c>
      <c r="E8" t="s">
        <v>85</v>
      </c>
      <c r="F8" t="s">
        <v>192</v>
      </c>
      <c r="G8" t="s">
        <v>193</v>
      </c>
    </row>
    <row r="9" spans="1:7" x14ac:dyDescent="0.45">
      <c r="A9" t="s">
        <v>212</v>
      </c>
      <c r="B9" t="s">
        <v>206</v>
      </c>
      <c r="C9" t="s">
        <v>98</v>
      </c>
      <c r="D9" t="s">
        <v>85</v>
      </c>
      <c r="E9" t="s">
        <v>85</v>
      </c>
      <c r="G9" t="s">
        <v>213</v>
      </c>
    </row>
    <row r="10" spans="1:7" x14ac:dyDescent="0.45">
      <c r="A10" t="s">
        <v>261</v>
      </c>
      <c r="B10" t="s">
        <v>255</v>
      </c>
      <c r="C10" t="s">
        <v>98</v>
      </c>
      <c r="D10" t="s">
        <v>85</v>
      </c>
      <c r="E10" t="s">
        <v>85</v>
      </c>
    </row>
    <row r="11" spans="1:7" x14ac:dyDescent="0.45">
      <c r="A11" t="s">
        <v>129</v>
      </c>
      <c r="B11" t="s">
        <v>124</v>
      </c>
      <c r="C11" t="s">
        <v>130</v>
      </c>
      <c r="D11" t="s">
        <v>85</v>
      </c>
      <c r="E11" t="s">
        <v>85</v>
      </c>
    </row>
    <row r="12" spans="1:7" x14ac:dyDescent="0.45">
      <c r="A12" t="s">
        <v>121</v>
      </c>
      <c r="B12" t="s">
        <v>111</v>
      </c>
      <c r="C12" t="s">
        <v>101</v>
      </c>
      <c r="D12" t="s">
        <v>85</v>
      </c>
    </row>
    <row r="13" spans="1:7" x14ac:dyDescent="0.45">
      <c r="A13" t="s">
        <v>122</v>
      </c>
      <c r="B13" t="s">
        <v>111</v>
      </c>
      <c r="C13" t="s">
        <v>101</v>
      </c>
      <c r="E13" t="s">
        <v>85</v>
      </c>
    </row>
    <row r="14" spans="1:7" x14ac:dyDescent="0.45">
      <c r="A14" t="s">
        <v>100</v>
      </c>
      <c r="B14" t="s">
        <v>83</v>
      </c>
      <c r="C14" t="s">
        <v>101</v>
      </c>
      <c r="D14" t="s">
        <v>85</v>
      </c>
      <c r="E14" t="s">
        <v>85</v>
      </c>
    </row>
    <row r="15" spans="1:7" x14ac:dyDescent="0.45">
      <c r="A15" t="s">
        <v>190</v>
      </c>
      <c r="B15" t="s">
        <v>180</v>
      </c>
      <c r="C15" t="s">
        <v>101</v>
      </c>
      <c r="D15" t="s">
        <v>85</v>
      </c>
      <c r="E15" t="s">
        <v>85</v>
      </c>
    </row>
    <row r="16" spans="1:7" x14ac:dyDescent="0.45">
      <c r="A16" t="s">
        <v>214</v>
      </c>
      <c r="B16" t="s">
        <v>206</v>
      </c>
      <c r="C16" t="s">
        <v>101</v>
      </c>
      <c r="D16" t="s">
        <v>85</v>
      </c>
      <c r="E16" t="s">
        <v>85</v>
      </c>
      <c r="G16" t="s">
        <v>215</v>
      </c>
    </row>
    <row r="17" spans="1:7" x14ac:dyDescent="0.45">
      <c r="A17" t="s">
        <v>262</v>
      </c>
      <c r="B17" t="s">
        <v>255</v>
      </c>
      <c r="C17" t="s">
        <v>263</v>
      </c>
      <c r="D17" t="s">
        <v>85</v>
      </c>
      <c r="E17" t="s">
        <v>85</v>
      </c>
    </row>
    <row r="18" spans="1:7" x14ac:dyDescent="0.45">
      <c r="A18" t="s">
        <v>172</v>
      </c>
      <c r="B18" t="s">
        <v>170</v>
      </c>
      <c r="C18" t="s">
        <v>173</v>
      </c>
      <c r="D18" t="s">
        <v>85</v>
      </c>
      <c r="E18" t="s">
        <v>85</v>
      </c>
      <c r="G18" t="s">
        <v>174</v>
      </c>
    </row>
    <row r="19" spans="1:7" x14ac:dyDescent="0.45">
      <c r="A19" t="s">
        <v>208</v>
      </c>
      <c r="B19" t="s">
        <v>206</v>
      </c>
      <c r="C19" t="s">
        <v>173</v>
      </c>
      <c r="D19" t="s">
        <v>85</v>
      </c>
      <c r="E19" t="s">
        <v>85</v>
      </c>
      <c r="G19" t="s">
        <v>209</v>
      </c>
    </row>
    <row r="20" spans="1:7" x14ac:dyDescent="0.45">
      <c r="A20" t="s">
        <v>110</v>
      </c>
      <c r="B20" t="s">
        <v>111</v>
      </c>
      <c r="C20" t="s">
        <v>112</v>
      </c>
      <c r="D20" t="s">
        <v>85</v>
      </c>
    </row>
    <row r="21" spans="1:7" x14ac:dyDescent="0.45">
      <c r="A21" t="s">
        <v>113</v>
      </c>
      <c r="B21" t="s">
        <v>111</v>
      </c>
      <c r="C21" t="s">
        <v>112</v>
      </c>
      <c r="E21" t="s">
        <v>85</v>
      </c>
    </row>
    <row r="22" spans="1:7" x14ac:dyDescent="0.45">
      <c r="A22" t="s">
        <v>116</v>
      </c>
      <c r="B22" t="s">
        <v>111</v>
      </c>
      <c r="C22" t="s">
        <v>112</v>
      </c>
      <c r="E22" t="s">
        <v>85</v>
      </c>
    </row>
    <row r="23" spans="1:7" x14ac:dyDescent="0.45">
      <c r="A23" t="s">
        <v>117</v>
      </c>
      <c r="B23" t="s">
        <v>111</v>
      </c>
      <c r="C23" t="s">
        <v>112</v>
      </c>
      <c r="D23" t="s">
        <v>85</v>
      </c>
    </row>
    <row r="24" spans="1:7" x14ac:dyDescent="0.45">
      <c r="A24" t="s">
        <v>123</v>
      </c>
      <c r="B24" t="s">
        <v>124</v>
      </c>
      <c r="C24" t="s">
        <v>112</v>
      </c>
      <c r="D24" t="s">
        <v>85</v>
      </c>
      <c r="E24" t="s">
        <v>85</v>
      </c>
      <c r="G24" t="s">
        <v>125</v>
      </c>
    </row>
    <row r="25" spans="1:7" x14ac:dyDescent="0.45">
      <c r="A25" t="s">
        <v>127</v>
      </c>
      <c r="B25" t="s">
        <v>124</v>
      </c>
      <c r="C25" t="s">
        <v>112</v>
      </c>
      <c r="D25" t="s">
        <v>85</v>
      </c>
      <c r="E25" t="s">
        <v>85</v>
      </c>
      <c r="G25" t="s">
        <v>125</v>
      </c>
    </row>
    <row r="26" spans="1:7" x14ac:dyDescent="0.45">
      <c r="A26" t="s">
        <v>139</v>
      </c>
      <c r="B26" t="s">
        <v>136</v>
      </c>
      <c r="C26" t="s">
        <v>112</v>
      </c>
      <c r="D26" t="s">
        <v>85</v>
      </c>
      <c r="E26" t="s">
        <v>85</v>
      </c>
      <c r="G26" t="s">
        <v>140</v>
      </c>
    </row>
    <row r="27" spans="1:7" x14ac:dyDescent="0.45">
      <c r="A27" t="s">
        <v>146</v>
      </c>
      <c r="B27" t="s">
        <v>147</v>
      </c>
      <c r="C27" t="s">
        <v>112</v>
      </c>
      <c r="D27" t="s">
        <v>85</v>
      </c>
      <c r="E27" t="s">
        <v>85</v>
      </c>
    </row>
    <row r="28" spans="1:7" x14ac:dyDescent="0.45">
      <c r="A28" t="s">
        <v>149</v>
      </c>
      <c r="B28" t="s">
        <v>147</v>
      </c>
      <c r="C28" t="s">
        <v>112</v>
      </c>
      <c r="D28" t="s">
        <v>85</v>
      </c>
      <c r="E28" t="s">
        <v>85</v>
      </c>
    </row>
    <row r="29" spans="1:7" x14ac:dyDescent="0.45">
      <c r="A29" t="s">
        <v>153</v>
      </c>
      <c r="B29" t="s">
        <v>147</v>
      </c>
      <c r="C29" t="s">
        <v>112</v>
      </c>
      <c r="E29" t="s">
        <v>85</v>
      </c>
    </row>
    <row r="30" spans="1:7" x14ac:dyDescent="0.45">
      <c r="A30" t="s">
        <v>158</v>
      </c>
      <c r="B30" t="s">
        <v>159</v>
      </c>
      <c r="C30" t="s">
        <v>112</v>
      </c>
      <c r="D30" t="s">
        <v>85</v>
      </c>
      <c r="E30" t="s">
        <v>85</v>
      </c>
      <c r="F30" t="s">
        <v>160</v>
      </c>
      <c r="G30" t="s">
        <v>160</v>
      </c>
    </row>
    <row r="31" spans="1:7" x14ac:dyDescent="0.45">
      <c r="A31" t="s">
        <v>161</v>
      </c>
      <c r="B31" t="s">
        <v>159</v>
      </c>
      <c r="C31" t="s">
        <v>112</v>
      </c>
      <c r="E31" t="s">
        <v>85</v>
      </c>
      <c r="G31" t="s">
        <v>162</v>
      </c>
    </row>
    <row r="32" spans="1:7" x14ac:dyDescent="0.45">
      <c r="A32" t="s">
        <v>163</v>
      </c>
      <c r="B32" t="s">
        <v>159</v>
      </c>
      <c r="C32" t="s">
        <v>112</v>
      </c>
      <c r="D32" t="s">
        <v>85</v>
      </c>
      <c r="G32" t="s">
        <v>164</v>
      </c>
    </row>
    <row r="33" spans="1:7" x14ac:dyDescent="0.45">
      <c r="A33" t="s">
        <v>167</v>
      </c>
      <c r="B33" t="s">
        <v>159</v>
      </c>
      <c r="C33" t="s">
        <v>112</v>
      </c>
      <c r="D33" t="s">
        <v>85</v>
      </c>
      <c r="F33" t="s">
        <v>168</v>
      </c>
      <c r="G33" t="s">
        <v>168</v>
      </c>
    </row>
    <row r="34" spans="1:7" x14ac:dyDescent="0.45">
      <c r="A34" t="s">
        <v>169</v>
      </c>
      <c r="B34" t="s">
        <v>170</v>
      </c>
      <c r="C34" t="s">
        <v>112</v>
      </c>
      <c r="D34" t="s">
        <v>85</v>
      </c>
      <c r="E34" t="s">
        <v>85</v>
      </c>
      <c r="G34" t="s">
        <v>171</v>
      </c>
    </row>
    <row r="35" spans="1:7" x14ac:dyDescent="0.45">
      <c r="A35" t="s">
        <v>175</v>
      </c>
      <c r="B35" t="s">
        <v>170</v>
      </c>
      <c r="C35" t="s">
        <v>112</v>
      </c>
      <c r="D35" t="s">
        <v>85</v>
      </c>
      <c r="E35" t="s">
        <v>85</v>
      </c>
      <c r="G35" t="s">
        <v>176</v>
      </c>
    </row>
    <row r="36" spans="1:7" x14ac:dyDescent="0.45">
      <c r="A36" t="s">
        <v>179</v>
      </c>
      <c r="B36" t="s">
        <v>180</v>
      </c>
      <c r="C36" t="s">
        <v>112</v>
      </c>
      <c r="D36" t="s">
        <v>85</v>
      </c>
      <c r="E36" t="s">
        <v>85</v>
      </c>
      <c r="F36" t="s">
        <v>181</v>
      </c>
      <c r="G36" t="s">
        <v>182</v>
      </c>
    </row>
    <row r="37" spans="1:7" x14ac:dyDescent="0.45">
      <c r="A37" t="s">
        <v>184</v>
      </c>
      <c r="B37" t="s">
        <v>180</v>
      </c>
      <c r="C37" t="s">
        <v>112</v>
      </c>
      <c r="D37" t="s">
        <v>85</v>
      </c>
      <c r="E37" t="s">
        <v>85</v>
      </c>
      <c r="F37" t="s">
        <v>185</v>
      </c>
      <c r="G37" t="s">
        <v>185</v>
      </c>
    </row>
    <row r="38" spans="1:7" x14ac:dyDescent="0.45">
      <c r="A38" t="s">
        <v>220</v>
      </c>
      <c r="B38" t="s">
        <v>217</v>
      </c>
      <c r="C38" t="s">
        <v>112</v>
      </c>
      <c r="D38" t="s">
        <v>85</v>
      </c>
      <c r="E38" t="s">
        <v>85</v>
      </c>
      <c r="F38" t="s">
        <v>221</v>
      </c>
      <c r="G38" t="s">
        <v>222</v>
      </c>
    </row>
    <row r="39" spans="1:7" x14ac:dyDescent="0.45">
      <c r="A39" t="s">
        <v>224</v>
      </c>
      <c r="B39" t="s">
        <v>217</v>
      </c>
      <c r="C39" t="s">
        <v>112</v>
      </c>
      <c r="D39" t="s">
        <v>85</v>
      </c>
      <c r="E39" t="s">
        <v>85</v>
      </c>
    </row>
    <row r="40" spans="1:7" x14ac:dyDescent="0.45">
      <c r="A40" t="s">
        <v>225</v>
      </c>
      <c r="B40" t="s">
        <v>217</v>
      </c>
      <c r="C40" t="s">
        <v>112</v>
      </c>
      <c r="D40" t="s">
        <v>85</v>
      </c>
      <c r="E40" t="s">
        <v>85</v>
      </c>
      <c r="F40" t="s">
        <v>226</v>
      </c>
      <c r="G40" t="s">
        <v>227</v>
      </c>
    </row>
    <row r="41" spans="1:7" x14ac:dyDescent="0.45">
      <c r="A41" t="s">
        <v>230</v>
      </c>
      <c r="B41" t="s">
        <v>217</v>
      </c>
      <c r="C41" t="s">
        <v>112</v>
      </c>
      <c r="D41" t="s">
        <v>85</v>
      </c>
      <c r="E41" t="s">
        <v>85</v>
      </c>
      <c r="F41" t="s">
        <v>231</v>
      </c>
      <c r="G41" t="s">
        <v>232</v>
      </c>
    </row>
    <row r="42" spans="1:7" x14ac:dyDescent="0.45">
      <c r="A42" t="s">
        <v>235</v>
      </c>
      <c r="B42" t="s">
        <v>236</v>
      </c>
      <c r="C42" t="s">
        <v>112</v>
      </c>
      <c r="D42" t="s">
        <v>85</v>
      </c>
      <c r="E42" t="s">
        <v>85</v>
      </c>
      <c r="F42" t="s">
        <v>237</v>
      </c>
      <c r="G42" t="s">
        <v>237</v>
      </c>
    </row>
    <row r="43" spans="1:7" x14ac:dyDescent="0.45">
      <c r="A43" t="s">
        <v>239</v>
      </c>
      <c r="B43" t="s">
        <v>236</v>
      </c>
      <c r="C43" t="s">
        <v>112</v>
      </c>
      <c r="D43" t="s">
        <v>85</v>
      </c>
      <c r="E43" t="s">
        <v>85</v>
      </c>
      <c r="F43" t="s">
        <v>240</v>
      </c>
      <c r="G43" t="s">
        <v>240</v>
      </c>
    </row>
    <row r="44" spans="1:7" x14ac:dyDescent="0.45">
      <c r="A44" t="s">
        <v>242</v>
      </c>
      <c r="B44" t="s">
        <v>236</v>
      </c>
      <c r="C44" t="s">
        <v>112</v>
      </c>
      <c r="D44" t="s">
        <v>85</v>
      </c>
      <c r="E44" t="s">
        <v>85</v>
      </c>
      <c r="F44" t="s">
        <v>243</v>
      </c>
      <c r="G44" t="s">
        <v>243</v>
      </c>
    </row>
    <row r="45" spans="1:7" x14ac:dyDescent="0.45">
      <c r="A45" t="s">
        <v>254</v>
      </c>
      <c r="B45" t="s">
        <v>255</v>
      </c>
      <c r="C45" t="s">
        <v>112</v>
      </c>
      <c r="D45" t="s">
        <v>85</v>
      </c>
      <c r="E45" t="s">
        <v>85</v>
      </c>
    </row>
    <row r="46" spans="1:7" x14ac:dyDescent="0.45">
      <c r="A46" t="s">
        <v>108</v>
      </c>
      <c r="B46" t="s">
        <v>103</v>
      </c>
      <c r="C46" t="s">
        <v>109</v>
      </c>
      <c r="D46" t="s">
        <v>85</v>
      </c>
      <c r="E46" t="s">
        <v>85</v>
      </c>
    </row>
    <row r="47" spans="1:7" x14ac:dyDescent="0.45">
      <c r="A47" t="s">
        <v>82</v>
      </c>
      <c r="B47" t="s">
        <v>83</v>
      </c>
      <c r="C47" t="s">
        <v>84</v>
      </c>
      <c r="D47" t="s">
        <v>85</v>
      </c>
      <c r="E47" t="s">
        <v>85</v>
      </c>
      <c r="F47" t="s">
        <v>86</v>
      </c>
      <c r="G47" t="s">
        <v>86</v>
      </c>
    </row>
    <row r="48" spans="1:7" x14ac:dyDescent="0.45">
      <c r="A48" t="s">
        <v>89</v>
      </c>
      <c r="B48" t="s">
        <v>83</v>
      </c>
      <c r="C48" t="s">
        <v>84</v>
      </c>
      <c r="D48" t="s">
        <v>85</v>
      </c>
      <c r="E48" t="s">
        <v>85</v>
      </c>
      <c r="F48" t="s">
        <v>90</v>
      </c>
      <c r="G48" t="s">
        <v>90</v>
      </c>
    </row>
    <row r="49" spans="1:7" x14ac:dyDescent="0.45">
      <c r="A49" t="s">
        <v>107</v>
      </c>
      <c r="B49" t="s">
        <v>103</v>
      </c>
      <c r="C49" t="s">
        <v>84</v>
      </c>
      <c r="D49" t="s">
        <v>85</v>
      </c>
      <c r="E49" t="s">
        <v>85</v>
      </c>
    </row>
    <row r="50" spans="1:7" x14ac:dyDescent="0.45">
      <c r="A50" t="s">
        <v>135</v>
      </c>
      <c r="B50" t="s">
        <v>136</v>
      </c>
      <c r="C50" t="s">
        <v>84</v>
      </c>
      <c r="D50" t="s">
        <v>85</v>
      </c>
      <c r="E50" t="s">
        <v>85</v>
      </c>
      <c r="F50" t="s">
        <v>137</v>
      </c>
      <c r="G50" t="s">
        <v>138</v>
      </c>
    </row>
    <row r="51" spans="1:7" x14ac:dyDescent="0.45">
      <c r="A51" t="s">
        <v>165</v>
      </c>
      <c r="B51" t="s">
        <v>159</v>
      </c>
      <c r="C51" t="s">
        <v>84</v>
      </c>
      <c r="E51" t="s">
        <v>85</v>
      </c>
      <c r="F51" t="s">
        <v>166</v>
      </c>
      <c r="G51" t="s">
        <v>166</v>
      </c>
    </row>
    <row r="52" spans="1:7" x14ac:dyDescent="0.45">
      <c r="A52" t="s">
        <v>210</v>
      </c>
      <c r="B52" t="s">
        <v>206</v>
      </c>
      <c r="C52" t="s">
        <v>84</v>
      </c>
      <c r="D52" t="s">
        <v>85</v>
      </c>
      <c r="E52" t="s">
        <v>85</v>
      </c>
      <c r="F52" t="s">
        <v>211</v>
      </c>
      <c r="G52" t="s">
        <v>211</v>
      </c>
    </row>
    <row r="53" spans="1:7" x14ac:dyDescent="0.45">
      <c r="A53" t="s">
        <v>216</v>
      </c>
      <c r="B53" t="s">
        <v>217</v>
      </c>
      <c r="C53" t="s">
        <v>84</v>
      </c>
      <c r="D53" t="s">
        <v>85</v>
      </c>
      <c r="E53" t="s">
        <v>85</v>
      </c>
      <c r="F53" t="s">
        <v>218</v>
      </c>
      <c r="G53" t="s">
        <v>218</v>
      </c>
    </row>
    <row r="54" spans="1:7" x14ac:dyDescent="0.45">
      <c r="A54" t="s">
        <v>244</v>
      </c>
      <c r="B54" t="s">
        <v>245</v>
      </c>
      <c r="C54" t="s">
        <v>84</v>
      </c>
      <c r="D54" t="s">
        <v>85</v>
      </c>
      <c r="E54" t="s">
        <v>85</v>
      </c>
      <c r="G54" t="s">
        <v>246</v>
      </c>
    </row>
    <row r="55" spans="1:7" x14ac:dyDescent="0.45">
      <c r="A55" t="s">
        <v>249</v>
      </c>
      <c r="B55" t="s">
        <v>245</v>
      </c>
      <c r="C55" t="s">
        <v>84</v>
      </c>
      <c r="D55" t="s">
        <v>85</v>
      </c>
      <c r="E55" t="s">
        <v>85</v>
      </c>
      <c r="G55" t="s">
        <v>250</v>
      </c>
    </row>
    <row r="56" spans="1:7" x14ac:dyDescent="0.45">
      <c r="A56" t="s">
        <v>102</v>
      </c>
      <c r="B56" t="s">
        <v>103</v>
      </c>
      <c r="C56" t="s">
        <v>104</v>
      </c>
      <c r="D56" t="s">
        <v>85</v>
      </c>
      <c r="E56" t="s">
        <v>85</v>
      </c>
    </row>
    <row r="57" spans="1:7" x14ac:dyDescent="0.45">
      <c r="A57" t="s">
        <v>251</v>
      </c>
      <c r="B57" t="s">
        <v>245</v>
      </c>
      <c r="C57" t="s">
        <v>252</v>
      </c>
      <c r="D57" t="s">
        <v>85</v>
      </c>
      <c r="E57" t="s">
        <v>85</v>
      </c>
      <c r="G57" t="s">
        <v>253</v>
      </c>
    </row>
    <row r="58" spans="1:7" x14ac:dyDescent="0.45">
      <c r="A58" t="s">
        <v>392</v>
      </c>
      <c r="B58" t="s">
        <v>390</v>
      </c>
      <c r="C58" t="s">
        <v>152</v>
      </c>
      <c r="D58" t="s">
        <v>85</v>
      </c>
      <c r="E58" t="s">
        <v>85</v>
      </c>
      <c r="G58" t="s">
        <v>393</v>
      </c>
    </row>
    <row r="59" spans="1:7" x14ac:dyDescent="0.45">
      <c r="A59" t="s">
        <v>151</v>
      </c>
      <c r="B59" t="s">
        <v>147</v>
      </c>
      <c r="C59" t="s">
        <v>152</v>
      </c>
      <c r="D59" t="s">
        <v>85</v>
      </c>
      <c r="E59" t="s">
        <v>85</v>
      </c>
    </row>
    <row r="60" spans="1:7" x14ac:dyDescent="0.45">
      <c r="A60" t="s">
        <v>233</v>
      </c>
      <c r="B60" t="s">
        <v>217</v>
      </c>
      <c r="C60" t="s">
        <v>152</v>
      </c>
      <c r="D60" t="s">
        <v>85</v>
      </c>
      <c r="E60" t="s">
        <v>85</v>
      </c>
      <c r="F60" t="s">
        <v>234</v>
      </c>
      <c r="G60" t="s">
        <v>234</v>
      </c>
    </row>
    <row r="61" spans="1:7" x14ac:dyDescent="0.45">
      <c r="A61" t="s">
        <v>258</v>
      </c>
      <c r="B61" t="s">
        <v>255</v>
      </c>
      <c r="C61" t="s">
        <v>152</v>
      </c>
      <c r="E61" t="s">
        <v>85</v>
      </c>
    </row>
    <row r="62" spans="1:7" x14ac:dyDescent="0.45">
      <c r="A62" t="s">
        <v>259</v>
      </c>
      <c r="B62" t="s">
        <v>255</v>
      </c>
      <c r="C62" t="s">
        <v>152</v>
      </c>
      <c r="D62" t="s">
        <v>85</v>
      </c>
    </row>
    <row r="63" spans="1:7" x14ac:dyDescent="0.45">
      <c r="A63" t="s">
        <v>94</v>
      </c>
      <c r="B63" t="s">
        <v>83</v>
      </c>
      <c r="C63" t="s">
        <v>95</v>
      </c>
      <c r="D63" t="s">
        <v>85</v>
      </c>
      <c r="E63" t="s">
        <v>85</v>
      </c>
      <c r="G63" t="s">
        <v>96</v>
      </c>
    </row>
    <row r="64" spans="1:7" x14ac:dyDescent="0.45">
      <c r="A64" t="s">
        <v>141</v>
      </c>
      <c r="B64" t="s">
        <v>136</v>
      </c>
      <c r="C64" t="s">
        <v>95</v>
      </c>
      <c r="D64" t="s">
        <v>85</v>
      </c>
      <c r="E64" t="s">
        <v>85</v>
      </c>
      <c r="F64" t="s">
        <v>142</v>
      </c>
      <c r="G64" t="s">
        <v>143</v>
      </c>
    </row>
    <row r="65" spans="1:7" x14ac:dyDescent="0.45">
      <c r="A65" t="s">
        <v>205</v>
      </c>
      <c r="B65" t="s">
        <v>206</v>
      </c>
      <c r="C65" t="s">
        <v>95</v>
      </c>
      <c r="D65" t="s">
        <v>85</v>
      </c>
      <c r="E65" t="s">
        <v>85</v>
      </c>
      <c r="F65" t="s">
        <v>207</v>
      </c>
      <c r="G65" t="s">
        <v>207</v>
      </c>
    </row>
    <row r="66" spans="1:7" x14ac:dyDescent="0.45">
      <c r="A66" t="s">
        <v>118</v>
      </c>
      <c r="B66" t="s">
        <v>111</v>
      </c>
      <c r="C66" t="s">
        <v>88</v>
      </c>
      <c r="E66" t="s">
        <v>85</v>
      </c>
    </row>
    <row r="67" spans="1:7" x14ac:dyDescent="0.45">
      <c r="A67" t="s">
        <v>119</v>
      </c>
      <c r="B67" t="s">
        <v>111</v>
      </c>
      <c r="C67" t="s">
        <v>88</v>
      </c>
      <c r="D67" t="s">
        <v>85</v>
      </c>
    </row>
    <row r="68" spans="1:7" x14ac:dyDescent="0.45">
      <c r="A68" t="s">
        <v>87</v>
      </c>
      <c r="B68" t="s">
        <v>83</v>
      </c>
      <c r="C68" t="s">
        <v>88</v>
      </c>
      <c r="D68" t="s">
        <v>85</v>
      </c>
      <c r="E68" t="s">
        <v>85</v>
      </c>
    </row>
    <row r="69" spans="1:7" x14ac:dyDescent="0.45">
      <c r="A69" t="s">
        <v>91</v>
      </c>
      <c r="B69" t="s">
        <v>83</v>
      </c>
      <c r="C69" t="s">
        <v>88</v>
      </c>
      <c r="E69" t="s">
        <v>85</v>
      </c>
    </row>
    <row r="70" spans="1:7" x14ac:dyDescent="0.45">
      <c r="A70" t="s">
        <v>128</v>
      </c>
      <c r="B70" t="s">
        <v>124</v>
      </c>
      <c r="C70" t="s">
        <v>88</v>
      </c>
      <c r="D70" t="s">
        <v>85</v>
      </c>
      <c r="E70" t="s">
        <v>85</v>
      </c>
    </row>
    <row r="71" spans="1:7" x14ac:dyDescent="0.45">
      <c r="A71" t="s">
        <v>155</v>
      </c>
      <c r="B71" t="s">
        <v>156</v>
      </c>
      <c r="C71" t="s">
        <v>88</v>
      </c>
      <c r="D71" t="s">
        <v>85</v>
      </c>
      <c r="E71" t="s">
        <v>85</v>
      </c>
    </row>
    <row r="72" spans="1:7" x14ac:dyDescent="0.45">
      <c r="A72" t="s">
        <v>157</v>
      </c>
      <c r="B72" t="s">
        <v>156</v>
      </c>
      <c r="C72" t="s">
        <v>88</v>
      </c>
      <c r="D72" t="s">
        <v>85</v>
      </c>
      <c r="E72" t="s">
        <v>85</v>
      </c>
    </row>
    <row r="73" spans="1:7" x14ac:dyDescent="0.45">
      <c r="A73" t="s">
        <v>183</v>
      </c>
      <c r="B73" t="s">
        <v>180</v>
      </c>
      <c r="C73" t="s">
        <v>88</v>
      </c>
      <c r="D73" t="s">
        <v>85</v>
      </c>
      <c r="E73" t="s">
        <v>85</v>
      </c>
    </row>
    <row r="74" spans="1:7" x14ac:dyDescent="0.45">
      <c r="A74" t="s">
        <v>228</v>
      </c>
      <c r="B74" t="s">
        <v>217</v>
      </c>
      <c r="C74" t="s">
        <v>88</v>
      </c>
      <c r="D74" t="s">
        <v>85</v>
      </c>
      <c r="E74" t="s">
        <v>85</v>
      </c>
      <c r="G74" t="s">
        <v>229</v>
      </c>
    </row>
    <row r="75" spans="1:7" x14ac:dyDescent="0.45">
      <c r="A75" t="s">
        <v>238</v>
      </c>
      <c r="B75" t="s">
        <v>236</v>
      </c>
      <c r="C75" t="s">
        <v>88</v>
      </c>
      <c r="D75" t="s">
        <v>85</v>
      </c>
      <c r="E75" t="s">
        <v>85</v>
      </c>
    </row>
    <row r="76" spans="1:7" x14ac:dyDescent="0.45">
      <c r="A76" t="s">
        <v>241</v>
      </c>
      <c r="B76" t="s">
        <v>236</v>
      </c>
      <c r="C76" t="s">
        <v>88</v>
      </c>
      <c r="D76" t="s">
        <v>85</v>
      </c>
      <c r="E76" t="s">
        <v>85</v>
      </c>
    </row>
    <row r="77" spans="1:7" x14ac:dyDescent="0.45">
      <c r="A77" t="s">
        <v>256</v>
      </c>
      <c r="B77" t="s">
        <v>255</v>
      </c>
      <c r="C77" t="s">
        <v>88</v>
      </c>
      <c r="E77" t="s">
        <v>85</v>
      </c>
    </row>
    <row r="78" spans="1:7" x14ac:dyDescent="0.45">
      <c r="A78" t="s">
        <v>257</v>
      </c>
      <c r="B78" t="s">
        <v>255</v>
      </c>
      <c r="C78" t="s">
        <v>88</v>
      </c>
      <c r="D78" t="s">
        <v>85</v>
      </c>
    </row>
    <row r="79" spans="1:7" x14ac:dyDescent="0.45">
      <c r="A79" t="s">
        <v>260</v>
      </c>
      <c r="B79" t="s">
        <v>255</v>
      </c>
      <c r="C79" t="s">
        <v>88</v>
      </c>
      <c r="D79" t="s">
        <v>85</v>
      </c>
      <c r="E79" t="s">
        <v>85</v>
      </c>
    </row>
    <row r="80" spans="1:7" x14ac:dyDescent="0.45">
      <c r="A80" t="s">
        <v>391</v>
      </c>
      <c r="B80" t="s">
        <v>390</v>
      </c>
      <c r="C80" t="s">
        <v>93</v>
      </c>
      <c r="D80" t="s">
        <v>85</v>
      </c>
      <c r="E80" t="s">
        <v>85</v>
      </c>
    </row>
    <row r="81" spans="1:7" x14ac:dyDescent="0.45">
      <c r="A81" t="s">
        <v>395</v>
      </c>
      <c r="B81" t="s">
        <v>390</v>
      </c>
      <c r="C81" t="s">
        <v>93</v>
      </c>
      <c r="D81" t="s">
        <v>85</v>
      </c>
      <c r="E81" t="s">
        <v>85</v>
      </c>
    </row>
    <row r="82" spans="1:7" x14ac:dyDescent="0.45">
      <c r="A82" t="s">
        <v>114</v>
      </c>
      <c r="B82" t="s">
        <v>111</v>
      </c>
      <c r="C82" t="s">
        <v>93</v>
      </c>
      <c r="D82" t="s">
        <v>85</v>
      </c>
    </row>
    <row r="83" spans="1:7" x14ac:dyDescent="0.45">
      <c r="A83" t="s">
        <v>115</v>
      </c>
      <c r="B83" t="s">
        <v>111</v>
      </c>
      <c r="C83" t="s">
        <v>93</v>
      </c>
      <c r="E83" t="s">
        <v>85</v>
      </c>
    </row>
    <row r="84" spans="1:7" x14ac:dyDescent="0.45">
      <c r="A84" t="s">
        <v>92</v>
      </c>
      <c r="B84" t="s">
        <v>83</v>
      </c>
      <c r="C84" t="s">
        <v>93</v>
      </c>
      <c r="D84" t="s">
        <v>85</v>
      </c>
    </row>
    <row r="85" spans="1:7" x14ac:dyDescent="0.45">
      <c r="A85" t="s">
        <v>186</v>
      </c>
      <c r="B85" t="s">
        <v>180</v>
      </c>
      <c r="C85" t="s">
        <v>93</v>
      </c>
      <c r="D85" t="s">
        <v>85</v>
      </c>
      <c r="E85" t="s">
        <v>85</v>
      </c>
    </row>
    <row r="86" spans="1:7" x14ac:dyDescent="0.45">
      <c r="A86" t="s">
        <v>105</v>
      </c>
      <c r="B86" t="s">
        <v>103</v>
      </c>
      <c r="C86" t="s">
        <v>106</v>
      </c>
      <c r="D86" t="s">
        <v>85</v>
      </c>
      <c r="E86" t="s">
        <v>85</v>
      </c>
    </row>
    <row r="87" spans="1:7" x14ac:dyDescent="0.45">
      <c r="A87" t="s">
        <v>126</v>
      </c>
      <c r="B87" t="s">
        <v>124</v>
      </c>
      <c r="C87" t="s">
        <v>106</v>
      </c>
      <c r="D87" t="s">
        <v>85</v>
      </c>
      <c r="E87" t="s">
        <v>85</v>
      </c>
    </row>
    <row r="88" spans="1:7" x14ac:dyDescent="0.45">
      <c r="A88" t="s">
        <v>219</v>
      </c>
      <c r="B88" t="s">
        <v>217</v>
      </c>
      <c r="C88" t="s">
        <v>106</v>
      </c>
      <c r="D88" t="s">
        <v>85</v>
      </c>
      <c r="E88" t="s">
        <v>85</v>
      </c>
    </row>
    <row r="89" spans="1:7" x14ac:dyDescent="0.45">
      <c r="A89" t="s">
        <v>223</v>
      </c>
      <c r="B89" t="s">
        <v>217</v>
      </c>
      <c r="C89" t="s">
        <v>106</v>
      </c>
      <c r="D89" t="s">
        <v>85</v>
      </c>
      <c r="E89" t="s">
        <v>85</v>
      </c>
    </row>
    <row r="90" spans="1:7" x14ac:dyDescent="0.45">
      <c r="A90" t="s">
        <v>394</v>
      </c>
      <c r="B90" t="s">
        <v>390</v>
      </c>
      <c r="C90" t="s">
        <v>145</v>
      </c>
      <c r="D90" t="s">
        <v>85</v>
      </c>
      <c r="E90" t="s">
        <v>85</v>
      </c>
    </row>
    <row r="91" spans="1:7" x14ac:dyDescent="0.45">
      <c r="A91" t="s">
        <v>144</v>
      </c>
      <c r="B91" t="s">
        <v>136</v>
      </c>
      <c r="C91" t="s">
        <v>145</v>
      </c>
      <c r="D91" t="s">
        <v>85</v>
      </c>
      <c r="E91" t="s">
        <v>85</v>
      </c>
      <c r="G91" t="s">
        <v>140</v>
      </c>
    </row>
    <row r="92" spans="1:7" x14ac:dyDescent="0.45">
      <c r="A92" t="s">
        <v>148</v>
      </c>
      <c r="B92" t="s">
        <v>147</v>
      </c>
      <c r="C92" t="s">
        <v>145</v>
      </c>
      <c r="D92" t="s">
        <v>85</v>
      </c>
      <c r="E92" t="s">
        <v>85</v>
      </c>
    </row>
    <row r="93" spans="1:7" x14ac:dyDescent="0.45">
      <c r="A93" t="s">
        <v>150</v>
      </c>
      <c r="B93" t="s">
        <v>147</v>
      </c>
      <c r="C93" t="s">
        <v>145</v>
      </c>
      <c r="D93" t="s">
        <v>85</v>
      </c>
      <c r="E93" t="s">
        <v>85</v>
      </c>
    </row>
    <row r="94" spans="1:7" x14ac:dyDescent="0.45">
      <c r="A94" t="s">
        <v>154</v>
      </c>
      <c r="B94" t="s">
        <v>147</v>
      </c>
      <c r="C94" t="s">
        <v>145</v>
      </c>
      <c r="D94" t="s">
        <v>85</v>
      </c>
    </row>
    <row r="95" spans="1:7" x14ac:dyDescent="0.45">
      <c r="A95" t="s">
        <v>194</v>
      </c>
      <c r="B95" t="s">
        <v>195</v>
      </c>
      <c r="C95" t="s">
        <v>145</v>
      </c>
      <c r="D95" t="s">
        <v>85</v>
      </c>
      <c r="E95" t="s">
        <v>85</v>
      </c>
      <c r="G95" t="s">
        <v>196</v>
      </c>
    </row>
    <row r="96" spans="1:7" x14ac:dyDescent="0.45">
      <c r="A96" t="s">
        <v>197</v>
      </c>
      <c r="B96" t="s">
        <v>195</v>
      </c>
      <c r="C96" t="s">
        <v>145</v>
      </c>
      <c r="D96" t="s">
        <v>85</v>
      </c>
      <c r="E96" t="s">
        <v>85</v>
      </c>
      <c r="G96" t="s">
        <v>198</v>
      </c>
    </row>
    <row r="97" spans="1:7" x14ac:dyDescent="0.45">
      <c r="A97" t="s">
        <v>199</v>
      </c>
      <c r="B97" t="s">
        <v>195</v>
      </c>
      <c r="C97" t="s">
        <v>145</v>
      </c>
      <c r="D97" t="s">
        <v>85</v>
      </c>
      <c r="E97" t="s">
        <v>85</v>
      </c>
      <c r="G97" t="s">
        <v>200</v>
      </c>
    </row>
    <row r="98" spans="1:7" x14ac:dyDescent="0.45">
      <c r="A98" t="s">
        <v>201</v>
      </c>
      <c r="B98" t="s">
        <v>195</v>
      </c>
      <c r="C98" t="s">
        <v>145</v>
      </c>
      <c r="D98" t="s">
        <v>85</v>
      </c>
      <c r="E98" t="s">
        <v>85</v>
      </c>
      <c r="G98" t="s">
        <v>202</v>
      </c>
    </row>
    <row r="99" spans="1:7" x14ac:dyDescent="0.45">
      <c r="A99" t="s">
        <v>203</v>
      </c>
      <c r="B99" t="s">
        <v>195</v>
      </c>
      <c r="C99" t="s">
        <v>145</v>
      </c>
      <c r="D99" t="s">
        <v>85</v>
      </c>
      <c r="E99" t="s">
        <v>85</v>
      </c>
      <c r="G99" t="s">
        <v>204</v>
      </c>
    </row>
    <row r="100" spans="1:7" x14ac:dyDescent="0.45">
      <c r="A100" t="s">
        <v>247</v>
      </c>
      <c r="B100" t="s">
        <v>245</v>
      </c>
      <c r="C100" t="s">
        <v>145</v>
      </c>
      <c r="D100" t="s">
        <v>85</v>
      </c>
      <c r="E100" t="s">
        <v>85</v>
      </c>
      <c r="G100" t="s">
        <v>248</v>
      </c>
    </row>
    <row r="101" spans="1:7" x14ac:dyDescent="0.45">
      <c r="A101" t="s">
        <v>389</v>
      </c>
      <c r="B101" t="s">
        <v>390</v>
      </c>
      <c r="C101" t="s">
        <v>133</v>
      </c>
      <c r="D101" t="s">
        <v>85</v>
      </c>
      <c r="E101" t="s">
        <v>85</v>
      </c>
    </row>
    <row r="102" spans="1:7" x14ac:dyDescent="0.45">
      <c r="A102" t="s">
        <v>131</v>
      </c>
      <c r="B102" t="s">
        <v>132</v>
      </c>
      <c r="C102" t="s">
        <v>133</v>
      </c>
      <c r="D102" t="s">
        <v>85</v>
      </c>
      <c r="E102" t="s">
        <v>85</v>
      </c>
      <c r="F102" t="s">
        <v>134</v>
      </c>
      <c r="G102" t="s">
        <v>134</v>
      </c>
    </row>
  </sheetData>
  <sortState xmlns:xlrd2="http://schemas.microsoft.com/office/spreadsheetml/2017/richdata2" ref="A4:G103">
    <sortCondition ref="C4"/>
    <sortCondition ref="B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2B1A2-830A-48CD-9EEE-16C472F3063C}">
  <dimension ref="A1:P84"/>
  <sheetViews>
    <sheetView workbookViewId="0">
      <selection sqref="A1:J1"/>
    </sheetView>
  </sheetViews>
  <sheetFormatPr defaultRowHeight="14.25" x14ac:dyDescent="0.45"/>
  <cols>
    <col min="1" max="1" width="8.59765625" style="10" customWidth="1"/>
    <col min="2" max="2" width="40.59765625" customWidth="1"/>
    <col min="3" max="3" width="8.59765625" style="10" customWidth="1"/>
    <col min="4" max="4" width="40.59765625" customWidth="1"/>
    <col min="5" max="5" width="8.59765625" style="10" customWidth="1"/>
    <col min="6" max="6" width="40.59765625" customWidth="1"/>
    <col min="7" max="7" width="8.59765625" style="10" customWidth="1"/>
    <col min="8" max="8" width="40.59765625" customWidth="1"/>
    <col min="9" max="9" width="8.59765625" style="10" customWidth="1"/>
    <col min="10" max="10" width="40.59765625" customWidth="1"/>
    <col min="11" max="11" width="8.59765625" style="10" customWidth="1"/>
    <col min="12" max="12" width="40.59765625" customWidth="1"/>
    <col min="13" max="13" width="8.59765625" style="10" customWidth="1"/>
    <col min="14" max="14" width="40.59765625" customWidth="1"/>
    <col min="15" max="15" width="8.59765625" style="10" customWidth="1"/>
    <col min="16" max="16" width="40.59765625" customWidth="1"/>
  </cols>
  <sheetData>
    <row r="1" spans="1:16" s="1" customFormat="1" ht="21" customHeight="1" x14ac:dyDescent="0.65">
      <c r="A1" s="49" t="s">
        <v>276</v>
      </c>
      <c r="B1" s="50"/>
      <c r="C1" s="50"/>
      <c r="D1" s="50"/>
      <c r="E1" s="50"/>
      <c r="F1" s="50"/>
      <c r="G1" s="50"/>
      <c r="H1" s="50"/>
      <c r="I1" s="50"/>
      <c r="J1" s="50"/>
      <c r="K1" s="13"/>
      <c r="M1" s="13"/>
      <c r="O1" s="13"/>
    </row>
    <row r="2" spans="1:16" s="9" customFormat="1" ht="15.75" x14ac:dyDescent="0.5">
      <c r="A2" s="44" t="s">
        <v>271</v>
      </c>
      <c r="B2" s="45"/>
      <c r="C2" s="46" t="s">
        <v>272</v>
      </c>
      <c r="D2" s="45"/>
      <c r="E2" s="47" t="s">
        <v>273</v>
      </c>
      <c r="F2" s="45"/>
      <c r="G2" s="48" t="s">
        <v>274</v>
      </c>
      <c r="H2" s="45"/>
      <c r="I2" s="51" t="s">
        <v>275</v>
      </c>
      <c r="J2" s="45"/>
      <c r="K2" s="14"/>
      <c r="M2" s="11"/>
      <c r="O2" s="12"/>
    </row>
    <row r="3" spans="1:16" ht="12" customHeight="1" x14ac:dyDescent="0.45">
      <c r="A3" s="22">
        <v>0.375</v>
      </c>
      <c r="B3" s="15" t="s">
        <v>396</v>
      </c>
      <c r="C3" s="23">
        <v>0.375</v>
      </c>
      <c r="D3" s="15" t="s">
        <v>397</v>
      </c>
      <c r="E3" s="24">
        <v>0.375</v>
      </c>
      <c r="F3" s="15" t="s">
        <v>279</v>
      </c>
      <c r="G3" s="25"/>
      <c r="H3" s="16"/>
      <c r="I3" s="26">
        <v>0.375</v>
      </c>
      <c r="J3" s="15" t="s">
        <v>280</v>
      </c>
      <c r="L3" s="16"/>
      <c r="N3" s="16"/>
      <c r="P3" s="16"/>
    </row>
    <row r="4" spans="1:16" ht="12" customHeight="1" x14ac:dyDescent="0.45">
      <c r="A4" s="27"/>
      <c r="B4" s="15" t="s">
        <v>399</v>
      </c>
      <c r="C4" s="28"/>
      <c r="D4" s="15"/>
      <c r="E4" s="29"/>
      <c r="F4" s="15"/>
      <c r="G4" s="25"/>
      <c r="H4" s="16"/>
      <c r="I4" s="30"/>
      <c r="J4" s="15" t="s">
        <v>281</v>
      </c>
      <c r="L4" s="16"/>
      <c r="N4" s="16"/>
      <c r="P4" s="16"/>
    </row>
    <row r="5" spans="1:16" ht="12" customHeight="1" x14ac:dyDescent="0.45">
      <c r="A5" s="27"/>
      <c r="B5" s="15" t="s">
        <v>277</v>
      </c>
      <c r="C5" s="28"/>
      <c r="D5" s="15"/>
      <c r="E5" s="29"/>
      <c r="F5" s="15"/>
      <c r="G5" s="25"/>
      <c r="H5" s="16"/>
      <c r="I5" s="30"/>
      <c r="J5" s="15" t="s">
        <v>282</v>
      </c>
      <c r="L5" s="16"/>
      <c r="N5" s="16"/>
      <c r="P5" s="16"/>
    </row>
    <row r="6" spans="1:16" ht="12" customHeight="1" x14ac:dyDescent="0.45">
      <c r="A6" s="27"/>
      <c r="B6" s="15" t="s">
        <v>278</v>
      </c>
      <c r="C6" s="28"/>
      <c r="D6" s="15"/>
      <c r="E6" s="29"/>
      <c r="F6" s="15"/>
      <c r="G6" s="25"/>
      <c r="H6" s="16"/>
      <c r="I6" s="30"/>
      <c r="J6" s="15" t="s">
        <v>283</v>
      </c>
      <c r="L6" s="16"/>
      <c r="N6" s="16"/>
      <c r="P6" s="16"/>
    </row>
    <row r="7" spans="1:16" ht="12" customHeight="1" x14ac:dyDescent="0.45">
      <c r="A7" s="22">
        <v>0.39583333333333331</v>
      </c>
      <c r="B7" s="17" t="s">
        <v>400</v>
      </c>
      <c r="C7" s="28"/>
      <c r="D7" s="15"/>
      <c r="E7" s="29"/>
      <c r="F7" s="15"/>
      <c r="G7" s="25"/>
      <c r="H7" s="16"/>
      <c r="I7" s="30"/>
      <c r="J7" s="15"/>
      <c r="L7" s="16"/>
      <c r="N7" s="16"/>
      <c r="P7" s="16"/>
    </row>
    <row r="8" spans="1:16" ht="12" customHeight="1" x14ac:dyDescent="0.45">
      <c r="A8" s="27"/>
      <c r="B8" s="17"/>
      <c r="C8" s="28"/>
      <c r="D8" s="15"/>
      <c r="E8" s="29"/>
      <c r="F8" s="15"/>
      <c r="G8" s="25"/>
      <c r="H8" s="16"/>
      <c r="I8" s="26">
        <v>0.39930555555555558</v>
      </c>
      <c r="J8" s="17" t="s">
        <v>284</v>
      </c>
      <c r="L8" s="16"/>
      <c r="N8" s="16"/>
      <c r="P8" s="16"/>
    </row>
    <row r="9" spans="1:16" ht="12" customHeight="1" x14ac:dyDescent="0.45">
      <c r="A9" s="27"/>
      <c r="B9" s="17"/>
      <c r="C9" s="28"/>
      <c r="D9" s="15"/>
      <c r="E9" s="29"/>
      <c r="F9" s="15"/>
      <c r="G9" s="25"/>
      <c r="H9" s="16"/>
      <c r="I9" s="30"/>
      <c r="J9" s="17" t="s">
        <v>285</v>
      </c>
      <c r="L9" s="16"/>
      <c r="N9" s="16"/>
      <c r="P9" s="16"/>
    </row>
    <row r="10" spans="1:16" ht="12" customHeight="1" x14ac:dyDescent="0.45">
      <c r="A10" s="27"/>
      <c r="B10" s="17"/>
      <c r="C10" s="28"/>
      <c r="D10" s="15"/>
      <c r="E10" s="29"/>
      <c r="F10" s="15"/>
      <c r="G10" s="25"/>
      <c r="H10" s="16"/>
      <c r="I10" s="30"/>
      <c r="J10" s="17" t="s">
        <v>286</v>
      </c>
      <c r="L10" s="16"/>
      <c r="N10" s="16"/>
      <c r="P10" s="16"/>
    </row>
    <row r="11" spans="1:16" ht="12" customHeight="1" x14ac:dyDescent="0.45">
      <c r="A11" s="27"/>
      <c r="B11" s="17"/>
      <c r="C11" s="28"/>
      <c r="D11" s="15"/>
      <c r="E11" s="29"/>
      <c r="F11" s="15"/>
      <c r="G11" s="25"/>
      <c r="H11" s="16"/>
      <c r="I11" s="30"/>
      <c r="J11" s="17" t="s">
        <v>287</v>
      </c>
      <c r="L11" s="16"/>
      <c r="N11" s="16"/>
      <c r="P11" s="16"/>
    </row>
    <row r="12" spans="1:16" ht="12" customHeight="1" x14ac:dyDescent="0.45">
      <c r="A12" s="27"/>
      <c r="B12" s="17"/>
      <c r="C12" s="28"/>
      <c r="D12" s="15"/>
      <c r="E12" s="29"/>
      <c r="F12" s="15"/>
      <c r="G12" s="25"/>
      <c r="H12" s="16"/>
      <c r="I12" s="30"/>
      <c r="J12" s="17" t="s">
        <v>288</v>
      </c>
      <c r="L12" s="16"/>
      <c r="N12" s="16"/>
      <c r="P12" s="16"/>
    </row>
    <row r="13" spans="1:16" ht="12" customHeight="1" x14ac:dyDescent="0.45">
      <c r="A13" s="27"/>
      <c r="B13" s="17"/>
      <c r="C13" s="28"/>
      <c r="D13" s="15"/>
      <c r="E13" s="24">
        <v>0.39930555555555558</v>
      </c>
      <c r="F13" s="17" t="s">
        <v>289</v>
      </c>
      <c r="G13" s="25"/>
      <c r="H13" s="16"/>
      <c r="I13" s="30"/>
      <c r="J13" s="17"/>
      <c r="L13" s="16"/>
      <c r="N13" s="16"/>
      <c r="P13" s="16"/>
    </row>
    <row r="14" spans="1:16" ht="12" customHeight="1" x14ac:dyDescent="0.45">
      <c r="A14" s="27"/>
      <c r="B14" s="17"/>
      <c r="C14" s="23">
        <v>0.40972222222222221</v>
      </c>
      <c r="D14" s="17" t="s">
        <v>290</v>
      </c>
      <c r="E14" s="29"/>
      <c r="F14" s="17"/>
      <c r="G14" s="25"/>
      <c r="H14" s="16"/>
      <c r="I14" s="30"/>
      <c r="J14" s="17"/>
      <c r="L14" s="16"/>
      <c r="N14" s="16"/>
      <c r="P14" s="16"/>
    </row>
    <row r="15" spans="1:16" ht="12" customHeight="1" x14ac:dyDescent="0.45">
      <c r="A15" s="27"/>
      <c r="B15" s="17"/>
      <c r="C15" s="28"/>
      <c r="D15" s="17"/>
      <c r="E15" s="24">
        <v>0.42708333333333331</v>
      </c>
      <c r="F15" s="18" t="s">
        <v>401</v>
      </c>
      <c r="G15" s="25"/>
      <c r="H15" s="16"/>
      <c r="I15" s="30"/>
      <c r="J15" s="17"/>
      <c r="L15" s="16"/>
      <c r="N15" s="16"/>
      <c r="P15" s="16"/>
    </row>
    <row r="16" spans="1:16" ht="12" customHeight="1" x14ac:dyDescent="0.45">
      <c r="A16" s="22">
        <v>0.42708333333333331</v>
      </c>
      <c r="B16" s="18" t="s">
        <v>291</v>
      </c>
      <c r="C16" s="28"/>
      <c r="D16" s="17"/>
      <c r="E16" s="29"/>
      <c r="F16" s="18"/>
      <c r="G16" s="25"/>
      <c r="H16" s="16"/>
      <c r="I16" s="30"/>
      <c r="J16" s="17"/>
      <c r="L16" s="16"/>
      <c r="N16" s="16"/>
      <c r="P16" s="16"/>
    </row>
    <row r="17" spans="1:16" ht="12" customHeight="1" x14ac:dyDescent="0.45">
      <c r="A17" s="27"/>
      <c r="B17" s="18"/>
      <c r="C17" s="28"/>
      <c r="D17" s="17"/>
      <c r="E17" s="29"/>
      <c r="F17" s="18"/>
      <c r="G17" s="25"/>
      <c r="H17" s="16"/>
      <c r="I17" s="26">
        <v>0.43055555555555558</v>
      </c>
      <c r="J17" s="18" t="s">
        <v>292</v>
      </c>
      <c r="L17" s="16"/>
      <c r="N17" s="16"/>
      <c r="P17" s="16"/>
    </row>
    <row r="18" spans="1:16" ht="12" customHeight="1" x14ac:dyDescent="0.45">
      <c r="A18" s="27"/>
      <c r="B18" s="18"/>
      <c r="C18" s="28"/>
      <c r="D18" s="17"/>
      <c r="E18" s="29"/>
      <c r="F18" s="18"/>
      <c r="G18" s="25"/>
      <c r="H18" s="16"/>
      <c r="I18" s="30"/>
      <c r="J18" s="18" t="s">
        <v>293</v>
      </c>
      <c r="L18" s="16"/>
      <c r="N18" s="16"/>
      <c r="P18" s="16"/>
    </row>
    <row r="19" spans="1:16" ht="12" customHeight="1" x14ac:dyDescent="0.45">
      <c r="A19" s="27"/>
      <c r="B19" s="18"/>
      <c r="C19" s="23">
        <v>0.43402777777777779</v>
      </c>
      <c r="D19" s="18" t="s">
        <v>294</v>
      </c>
      <c r="E19" s="29"/>
      <c r="F19" s="18"/>
      <c r="G19" s="25"/>
      <c r="H19" s="16"/>
      <c r="I19" s="30"/>
      <c r="J19" s="18"/>
      <c r="L19" s="16"/>
      <c r="N19" s="16"/>
      <c r="P19" s="16"/>
    </row>
    <row r="20" spans="1:16" ht="12" customHeight="1" x14ac:dyDescent="0.45">
      <c r="A20" s="27"/>
      <c r="B20" s="18"/>
      <c r="C20" s="28"/>
      <c r="D20" s="18"/>
      <c r="E20" s="24">
        <v>0.44444444444444442</v>
      </c>
      <c r="F20" s="19" t="s">
        <v>295</v>
      </c>
      <c r="G20" s="25"/>
      <c r="H20" s="16"/>
      <c r="I20" s="30"/>
      <c r="J20" s="18"/>
      <c r="L20" s="16"/>
      <c r="N20" s="16"/>
      <c r="P20" s="16"/>
    </row>
    <row r="21" spans="1:16" ht="12" customHeight="1" x14ac:dyDescent="0.45">
      <c r="A21" s="22">
        <v>0.4513888888888889</v>
      </c>
      <c r="B21" s="19" t="s">
        <v>296</v>
      </c>
      <c r="C21" s="28"/>
      <c r="D21" s="18"/>
      <c r="E21" s="29"/>
      <c r="F21" s="19"/>
      <c r="G21" s="25"/>
      <c r="H21" s="16"/>
      <c r="I21" s="30"/>
      <c r="J21" s="18"/>
      <c r="L21" s="16"/>
      <c r="N21" s="16"/>
      <c r="P21" s="16"/>
    </row>
    <row r="22" spans="1:16" ht="12" customHeight="1" x14ac:dyDescent="0.45">
      <c r="A22" s="27"/>
      <c r="B22" s="19" t="s">
        <v>297</v>
      </c>
      <c r="C22" s="28"/>
      <c r="D22" s="18"/>
      <c r="E22" s="29"/>
      <c r="F22" s="19"/>
      <c r="G22" s="25"/>
      <c r="H22" s="16"/>
      <c r="I22" s="30"/>
      <c r="J22" s="18"/>
      <c r="L22" s="16"/>
      <c r="N22" s="16"/>
      <c r="P22" s="16"/>
    </row>
    <row r="23" spans="1:16" ht="12" customHeight="1" x14ac:dyDescent="0.45">
      <c r="A23" s="27"/>
      <c r="B23" s="19" t="s">
        <v>298</v>
      </c>
      <c r="C23" s="28"/>
      <c r="D23" s="18"/>
      <c r="E23" s="29"/>
      <c r="F23" s="19"/>
      <c r="G23" s="25"/>
      <c r="H23" s="16"/>
      <c r="I23" s="30"/>
      <c r="J23" s="18"/>
      <c r="L23" s="16"/>
      <c r="N23" s="16"/>
      <c r="P23" s="16"/>
    </row>
    <row r="24" spans="1:16" ht="12" customHeight="1" x14ac:dyDescent="0.45">
      <c r="A24" s="27"/>
      <c r="B24" s="19" t="s">
        <v>299</v>
      </c>
      <c r="C24" s="28"/>
      <c r="D24" s="18"/>
      <c r="E24" s="29"/>
      <c r="F24" s="19"/>
      <c r="G24" s="25"/>
      <c r="H24" s="16"/>
      <c r="I24" s="30"/>
      <c r="J24" s="18"/>
      <c r="L24" s="16"/>
      <c r="N24" s="16"/>
      <c r="P24" s="16"/>
    </row>
    <row r="25" spans="1:16" ht="12" customHeight="1" x14ac:dyDescent="0.45">
      <c r="A25" s="27"/>
      <c r="B25" s="19" t="s">
        <v>300</v>
      </c>
      <c r="C25" s="28"/>
      <c r="D25" s="18"/>
      <c r="E25" s="29"/>
      <c r="F25" s="19"/>
      <c r="G25" s="25"/>
      <c r="H25" s="16"/>
      <c r="I25" s="30"/>
      <c r="J25" s="18"/>
      <c r="L25" s="16"/>
      <c r="N25" s="16"/>
      <c r="P25" s="16"/>
    </row>
    <row r="26" spans="1:16" ht="12" customHeight="1" x14ac:dyDescent="0.45">
      <c r="A26" s="27"/>
      <c r="B26" s="19" t="s">
        <v>301</v>
      </c>
      <c r="C26" s="28"/>
      <c r="D26" s="18"/>
      <c r="E26" s="29"/>
      <c r="F26" s="19"/>
      <c r="G26" s="25"/>
      <c r="H26" s="16"/>
      <c r="I26" s="30"/>
      <c r="J26" s="18"/>
      <c r="L26" s="16"/>
      <c r="N26" s="16"/>
      <c r="P26" s="16"/>
    </row>
    <row r="27" spans="1:16" ht="12" customHeight="1" x14ac:dyDescent="0.45">
      <c r="A27" s="27"/>
      <c r="B27" s="19"/>
      <c r="C27" s="28"/>
      <c r="D27" s="18"/>
      <c r="E27" s="29"/>
      <c r="F27" s="19"/>
      <c r="G27" s="25"/>
      <c r="H27" s="16"/>
      <c r="I27" s="26">
        <v>0.45833333333333331</v>
      </c>
      <c r="J27" s="19" t="s">
        <v>302</v>
      </c>
      <c r="L27" s="16"/>
      <c r="N27" s="16"/>
      <c r="P27" s="16"/>
    </row>
    <row r="28" spans="1:16" ht="12" customHeight="1" x14ac:dyDescent="0.45">
      <c r="A28" s="27"/>
      <c r="B28" s="19"/>
      <c r="C28" s="28"/>
      <c r="D28" s="18"/>
      <c r="E28" s="29"/>
      <c r="F28" s="19"/>
      <c r="G28" s="25"/>
      <c r="H28" s="16"/>
      <c r="I28" s="30"/>
      <c r="J28" s="19" t="s">
        <v>303</v>
      </c>
      <c r="L28" s="16"/>
      <c r="N28" s="16"/>
      <c r="P28" s="16"/>
    </row>
    <row r="29" spans="1:16" ht="12" customHeight="1" x14ac:dyDescent="0.45">
      <c r="A29" s="27"/>
      <c r="B29" s="19"/>
      <c r="C29" s="28"/>
      <c r="D29" s="18"/>
      <c r="E29" s="29"/>
      <c r="F29" s="19"/>
      <c r="G29" s="25"/>
      <c r="H29" s="16"/>
      <c r="I29" s="30"/>
      <c r="J29" s="19" t="s">
        <v>304</v>
      </c>
      <c r="L29" s="16"/>
      <c r="N29" s="16"/>
      <c r="P29" s="16"/>
    </row>
    <row r="30" spans="1:16" ht="12" customHeight="1" x14ac:dyDescent="0.45">
      <c r="A30" s="27"/>
      <c r="B30" s="19"/>
      <c r="C30" s="28"/>
      <c r="D30" s="18"/>
      <c r="E30" s="29"/>
      <c r="F30" s="19"/>
      <c r="G30" s="25"/>
      <c r="H30" s="16"/>
      <c r="I30" s="30"/>
      <c r="J30" s="19" t="s">
        <v>305</v>
      </c>
      <c r="L30" s="16"/>
      <c r="N30" s="16"/>
      <c r="P30" s="16"/>
    </row>
    <row r="31" spans="1:16" ht="12" customHeight="1" x14ac:dyDescent="0.45">
      <c r="A31" s="27"/>
      <c r="B31" s="19"/>
      <c r="C31" s="23">
        <v>0.46180555555555558</v>
      </c>
      <c r="D31" s="19" t="s">
        <v>402</v>
      </c>
      <c r="E31" s="29"/>
      <c r="F31" s="19"/>
      <c r="G31" s="25"/>
      <c r="H31" s="16"/>
      <c r="I31" s="30"/>
      <c r="J31" s="19"/>
      <c r="L31" s="16"/>
      <c r="N31" s="16"/>
      <c r="P31" s="16"/>
    </row>
    <row r="32" spans="1:16" ht="12" customHeight="1" x14ac:dyDescent="0.45">
      <c r="A32" s="27"/>
      <c r="B32" s="19"/>
      <c r="C32" s="28"/>
      <c r="D32" s="19"/>
      <c r="E32" s="24">
        <v>0.47222222222222221</v>
      </c>
      <c r="F32" s="20" t="s">
        <v>306</v>
      </c>
      <c r="G32" s="25"/>
      <c r="H32" s="16"/>
      <c r="I32" s="30"/>
      <c r="J32" s="19"/>
      <c r="L32" s="16"/>
      <c r="N32" s="16"/>
      <c r="P32" s="16"/>
    </row>
    <row r="33" spans="1:16" ht="12" customHeight="1" x14ac:dyDescent="0.45">
      <c r="A33" s="27"/>
      <c r="B33" s="19"/>
      <c r="C33" s="23">
        <v>0.4861111111111111</v>
      </c>
      <c r="D33" s="20" t="s">
        <v>307</v>
      </c>
      <c r="E33" s="29"/>
      <c r="F33" s="20"/>
      <c r="G33" s="25"/>
      <c r="H33" s="16"/>
      <c r="I33" s="30"/>
      <c r="J33" s="19"/>
      <c r="L33" s="16"/>
      <c r="N33" s="16"/>
      <c r="P33" s="16"/>
    </row>
    <row r="34" spans="1:16" ht="12" customHeight="1" x14ac:dyDescent="0.45">
      <c r="A34" s="22">
        <v>0.48958333333333331</v>
      </c>
      <c r="B34" s="20" t="s">
        <v>308</v>
      </c>
      <c r="C34" s="28"/>
      <c r="D34" s="20"/>
      <c r="E34" s="29"/>
      <c r="F34" s="20"/>
      <c r="G34" s="25"/>
      <c r="H34" s="16"/>
      <c r="I34" s="26">
        <v>0.48958333333333331</v>
      </c>
      <c r="J34" s="20" t="s">
        <v>309</v>
      </c>
      <c r="L34" s="16"/>
      <c r="N34" s="16"/>
      <c r="P34" s="16"/>
    </row>
    <row r="35" spans="1:16" ht="12" customHeight="1" x14ac:dyDescent="0.45">
      <c r="A35" s="27"/>
      <c r="B35" s="20"/>
      <c r="C35" s="28"/>
      <c r="D35" s="20"/>
      <c r="E35" s="24">
        <v>0.5</v>
      </c>
      <c r="F35" s="21" t="s">
        <v>403</v>
      </c>
      <c r="G35" s="25"/>
      <c r="H35" s="16"/>
      <c r="I35" s="30"/>
      <c r="J35" s="20"/>
      <c r="L35" s="16"/>
      <c r="N35" s="16"/>
      <c r="P35" s="16"/>
    </row>
    <row r="36" spans="1:16" ht="12" customHeight="1" x14ac:dyDescent="0.45">
      <c r="A36" s="27"/>
      <c r="B36" s="20"/>
      <c r="C36" s="23">
        <v>0.51041666666666663</v>
      </c>
      <c r="D36" s="21" t="s">
        <v>310</v>
      </c>
      <c r="E36" s="29"/>
      <c r="F36" s="21"/>
      <c r="G36" s="25"/>
      <c r="H36" s="16"/>
      <c r="I36" s="30"/>
      <c r="J36" s="20"/>
      <c r="L36" s="16"/>
      <c r="N36" s="16"/>
      <c r="P36" s="16"/>
    </row>
    <row r="37" spans="1:16" ht="12" customHeight="1" x14ac:dyDescent="0.45">
      <c r="A37" s="22">
        <v>0.51041666666666663</v>
      </c>
      <c r="B37" s="21" t="s">
        <v>404</v>
      </c>
      <c r="C37" s="28"/>
      <c r="D37" s="21"/>
      <c r="E37" s="29"/>
      <c r="F37" s="21"/>
      <c r="G37" s="25"/>
      <c r="H37" s="16"/>
      <c r="I37" s="30"/>
      <c r="J37" s="20"/>
      <c r="L37" s="16"/>
      <c r="N37" s="16"/>
      <c r="P37" s="16"/>
    </row>
    <row r="38" spans="1:16" ht="12" customHeight="1" x14ac:dyDescent="0.45">
      <c r="A38" s="27"/>
      <c r="B38" s="21"/>
      <c r="C38" s="28"/>
      <c r="D38" s="21"/>
      <c r="E38" s="29"/>
      <c r="F38" s="21"/>
      <c r="G38" s="25"/>
      <c r="H38" s="16"/>
      <c r="I38" s="26">
        <v>0.51388888888888884</v>
      </c>
      <c r="J38" s="21" t="s">
        <v>311</v>
      </c>
      <c r="L38" s="16"/>
      <c r="N38" s="16"/>
      <c r="P38" s="16"/>
    </row>
    <row r="39" spans="1:16" ht="12" customHeight="1" x14ac:dyDescent="0.45">
      <c r="A39" s="22">
        <v>0.53125</v>
      </c>
      <c r="B39" s="15" t="s">
        <v>312</v>
      </c>
      <c r="C39" s="23">
        <v>0.53125</v>
      </c>
      <c r="D39" s="15" t="s">
        <v>405</v>
      </c>
      <c r="E39" s="24">
        <v>0.53125</v>
      </c>
      <c r="F39" s="15" t="s">
        <v>313</v>
      </c>
      <c r="G39" s="25"/>
      <c r="H39" s="16"/>
      <c r="I39" s="30"/>
      <c r="J39" s="21"/>
      <c r="L39" s="16"/>
      <c r="N39" s="16"/>
      <c r="P39" s="16"/>
    </row>
    <row r="40" spans="1:16" ht="12" customHeight="1" x14ac:dyDescent="0.45">
      <c r="A40" s="27"/>
      <c r="B40" s="15"/>
      <c r="C40" s="28"/>
      <c r="D40" s="15" t="s">
        <v>406</v>
      </c>
      <c r="E40" s="29"/>
      <c r="F40" s="15"/>
      <c r="G40" s="25"/>
      <c r="H40" s="16"/>
      <c r="I40" s="30"/>
      <c r="J40" s="21"/>
      <c r="L40" s="16"/>
      <c r="N40" s="16"/>
      <c r="P40" s="16"/>
    </row>
    <row r="41" spans="1:16" ht="12" customHeight="1" x14ac:dyDescent="0.45">
      <c r="A41" s="27"/>
      <c r="B41" s="15"/>
      <c r="C41" s="28"/>
      <c r="D41" s="15"/>
      <c r="E41" s="29"/>
      <c r="F41" s="15"/>
      <c r="G41" s="25"/>
      <c r="H41" s="16"/>
      <c r="I41" s="26">
        <v>0.53472222222222221</v>
      </c>
      <c r="J41" s="15" t="s">
        <v>314</v>
      </c>
      <c r="L41" s="16"/>
      <c r="N41" s="16"/>
      <c r="P41" s="16"/>
    </row>
    <row r="42" spans="1:16" ht="12" customHeight="1" x14ac:dyDescent="0.45">
      <c r="A42" s="27"/>
      <c r="B42" s="15"/>
      <c r="C42" s="28"/>
      <c r="D42" s="15"/>
      <c r="E42" s="29"/>
      <c r="F42" s="15"/>
      <c r="G42" s="25"/>
      <c r="H42" s="16"/>
      <c r="I42" s="30"/>
      <c r="J42" s="15" t="s">
        <v>315</v>
      </c>
      <c r="L42" s="16"/>
      <c r="N42" s="16"/>
      <c r="P42" s="16"/>
    </row>
    <row r="43" spans="1:16" ht="12" customHeight="1" x14ac:dyDescent="0.45">
      <c r="A43" s="22">
        <v>0.54861111111111116</v>
      </c>
      <c r="B43" s="17" t="s">
        <v>316</v>
      </c>
      <c r="C43" s="28"/>
      <c r="D43" s="15"/>
      <c r="E43" s="24">
        <v>0.54861111111111116</v>
      </c>
      <c r="F43" s="17" t="s">
        <v>317</v>
      </c>
      <c r="G43" s="25"/>
      <c r="H43" s="16"/>
      <c r="I43" s="30"/>
      <c r="J43" s="15"/>
      <c r="L43" s="16"/>
      <c r="N43" s="16"/>
      <c r="P43" s="16"/>
    </row>
    <row r="44" spans="1:16" ht="12" customHeight="1" x14ac:dyDescent="0.45">
      <c r="A44" s="27"/>
      <c r="B44" s="17"/>
      <c r="C44" s="28"/>
      <c r="D44" s="15"/>
      <c r="E44" s="29"/>
      <c r="F44" s="17"/>
      <c r="G44" s="25"/>
      <c r="H44" s="16"/>
      <c r="I44" s="26">
        <v>0.55902777777777779</v>
      </c>
      <c r="J44" s="17" t="s">
        <v>318</v>
      </c>
      <c r="L44" s="16"/>
      <c r="N44" s="16"/>
      <c r="P44" s="16"/>
    </row>
    <row r="45" spans="1:16" ht="12" customHeight="1" x14ac:dyDescent="0.45">
      <c r="A45" s="27"/>
      <c r="B45" s="17"/>
      <c r="C45" s="28"/>
      <c r="D45" s="15"/>
      <c r="E45" s="29"/>
      <c r="F45" s="17"/>
      <c r="G45" s="25"/>
      <c r="H45" s="16"/>
      <c r="I45" s="30"/>
      <c r="J45" s="17" t="s">
        <v>319</v>
      </c>
      <c r="L45" s="16"/>
      <c r="N45" s="16"/>
      <c r="P45" s="16"/>
    </row>
    <row r="46" spans="1:16" ht="12" customHeight="1" x14ac:dyDescent="0.45">
      <c r="A46" s="22">
        <v>0.56597222222222221</v>
      </c>
      <c r="B46" s="18" t="s">
        <v>407</v>
      </c>
      <c r="C46" s="23">
        <v>0.56597222222222221</v>
      </c>
      <c r="D46" s="17" t="s">
        <v>320</v>
      </c>
      <c r="E46" s="29"/>
      <c r="F46" s="17"/>
      <c r="G46" s="25"/>
      <c r="H46" s="16"/>
      <c r="I46" s="30"/>
      <c r="J46" s="17"/>
      <c r="L46" s="16"/>
      <c r="N46" s="16"/>
      <c r="P46" s="16"/>
    </row>
    <row r="47" spans="1:16" ht="12" customHeight="1" x14ac:dyDescent="0.45">
      <c r="A47" s="27"/>
      <c r="B47" s="18"/>
      <c r="C47" s="28"/>
      <c r="D47" s="17" t="s">
        <v>321</v>
      </c>
      <c r="E47" s="29"/>
      <c r="F47" s="17"/>
      <c r="G47" s="25"/>
      <c r="H47" s="16"/>
      <c r="I47" s="30"/>
      <c r="J47" s="17"/>
      <c r="L47" s="16"/>
      <c r="N47" s="16"/>
      <c r="P47" s="16"/>
    </row>
    <row r="48" spans="1:16" ht="12" customHeight="1" x14ac:dyDescent="0.45">
      <c r="A48" s="27"/>
      <c r="B48" s="18"/>
      <c r="C48" s="28"/>
      <c r="D48" s="17" t="s">
        <v>322</v>
      </c>
      <c r="E48" s="29"/>
      <c r="F48" s="17"/>
      <c r="G48" s="25"/>
      <c r="H48" s="16"/>
      <c r="I48" s="30"/>
      <c r="J48" s="17"/>
      <c r="L48" s="16"/>
      <c r="N48" s="16"/>
      <c r="P48" s="16"/>
    </row>
    <row r="49" spans="1:16" ht="12" customHeight="1" x14ac:dyDescent="0.45">
      <c r="A49" s="27"/>
      <c r="B49" s="18"/>
      <c r="C49" s="28"/>
      <c r="D49" s="17"/>
      <c r="E49" s="24">
        <v>0.56944444444444442</v>
      </c>
      <c r="F49" s="18" t="s">
        <v>323</v>
      </c>
      <c r="G49" s="25"/>
      <c r="H49" s="16"/>
      <c r="I49" s="30"/>
      <c r="J49" s="17"/>
      <c r="L49" s="16"/>
      <c r="N49" s="16"/>
      <c r="P49" s="16"/>
    </row>
    <row r="50" spans="1:16" ht="12" customHeight="1" x14ac:dyDescent="0.45">
      <c r="A50" s="27"/>
      <c r="B50" s="18"/>
      <c r="C50" s="28"/>
      <c r="D50" s="17"/>
      <c r="E50" s="29"/>
      <c r="F50" s="18" t="s">
        <v>324</v>
      </c>
      <c r="G50" s="25"/>
      <c r="H50" s="16"/>
      <c r="I50" s="30"/>
      <c r="J50" s="17"/>
      <c r="L50" s="16"/>
      <c r="N50" s="16"/>
      <c r="P50" s="16"/>
    </row>
    <row r="51" spans="1:16" ht="12" customHeight="1" x14ac:dyDescent="0.45">
      <c r="A51" s="27"/>
      <c r="B51" s="18"/>
      <c r="C51" s="28"/>
      <c r="D51" s="17"/>
      <c r="E51" s="29"/>
      <c r="F51" s="18"/>
      <c r="G51" s="25"/>
      <c r="H51" s="16"/>
      <c r="I51" s="26">
        <v>0.57986111111111116</v>
      </c>
      <c r="J51" s="18" t="s">
        <v>325</v>
      </c>
      <c r="L51" s="16"/>
      <c r="N51" s="16"/>
      <c r="P51" s="16"/>
    </row>
    <row r="52" spans="1:16" ht="12" customHeight="1" x14ac:dyDescent="0.45">
      <c r="A52" s="27"/>
      <c r="B52" s="18"/>
      <c r="C52" s="28"/>
      <c r="D52" s="17"/>
      <c r="E52" s="29"/>
      <c r="F52" s="18"/>
      <c r="G52" s="25"/>
      <c r="H52" s="16"/>
      <c r="I52" s="30"/>
      <c r="J52" s="18" t="s">
        <v>326</v>
      </c>
      <c r="L52" s="16"/>
      <c r="N52" s="16"/>
      <c r="P52" s="16"/>
    </row>
    <row r="53" spans="1:16" ht="12" customHeight="1" x14ac:dyDescent="0.45">
      <c r="A53" s="27"/>
      <c r="B53" s="18"/>
      <c r="C53" s="28"/>
      <c r="D53" s="17"/>
      <c r="E53" s="29"/>
      <c r="F53" s="18"/>
      <c r="G53" s="25"/>
      <c r="H53" s="16"/>
      <c r="I53" s="30"/>
      <c r="J53" s="18" t="s">
        <v>327</v>
      </c>
      <c r="L53" s="16"/>
      <c r="N53" s="16"/>
      <c r="P53" s="16"/>
    </row>
    <row r="54" spans="1:16" ht="12" customHeight="1" x14ac:dyDescent="0.45">
      <c r="A54" s="22">
        <v>0.59722222222222221</v>
      </c>
      <c r="B54" s="19" t="s">
        <v>328</v>
      </c>
      <c r="C54" s="28"/>
      <c r="D54" s="17"/>
      <c r="E54" s="29"/>
      <c r="F54" s="18"/>
      <c r="G54" s="25"/>
      <c r="H54" s="16"/>
      <c r="I54" s="30"/>
      <c r="J54" s="18"/>
      <c r="L54" s="16"/>
      <c r="N54" s="16"/>
      <c r="P54" s="16"/>
    </row>
    <row r="55" spans="1:16" ht="12" customHeight="1" x14ac:dyDescent="0.45">
      <c r="A55" s="27"/>
      <c r="B55" s="19" t="s">
        <v>329</v>
      </c>
      <c r="C55" s="28"/>
      <c r="D55" s="17"/>
      <c r="E55" s="29"/>
      <c r="F55" s="18"/>
      <c r="G55" s="25"/>
      <c r="H55" s="16"/>
      <c r="I55" s="30"/>
      <c r="J55" s="18"/>
      <c r="L55" s="16"/>
      <c r="N55" s="16"/>
      <c r="P55" s="16"/>
    </row>
    <row r="56" spans="1:16" ht="12" customHeight="1" x14ac:dyDescent="0.45">
      <c r="A56" s="27"/>
      <c r="B56" s="19" t="s">
        <v>330</v>
      </c>
      <c r="C56" s="28"/>
      <c r="D56" s="17"/>
      <c r="E56" s="29"/>
      <c r="F56" s="18"/>
      <c r="G56" s="25"/>
      <c r="H56" s="16"/>
      <c r="I56" s="30"/>
      <c r="J56" s="18"/>
      <c r="L56" s="16"/>
      <c r="N56" s="16"/>
      <c r="P56" s="16"/>
    </row>
    <row r="57" spans="1:16" ht="12" customHeight="1" x14ac:dyDescent="0.45">
      <c r="A57" s="27"/>
      <c r="B57" s="19" t="s">
        <v>331</v>
      </c>
      <c r="C57" s="28"/>
      <c r="D57" s="17"/>
      <c r="E57" s="29"/>
      <c r="F57" s="18"/>
      <c r="G57" s="25"/>
      <c r="H57" s="16"/>
      <c r="I57" s="30"/>
      <c r="J57" s="18"/>
      <c r="L57" s="16"/>
      <c r="N57" s="16"/>
      <c r="P57" s="16"/>
    </row>
    <row r="58" spans="1:16" ht="12" customHeight="1" x14ac:dyDescent="0.45">
      <c r="A58" s="27"/>
      <c r="B58" s="19"/>
      <c r="C58" s="23">
        <v>0.60069444444444442</v>
      </c>
      <c r="D58" s="18" t="s">
        <v>332</v>
      </c>
      <c r="E58" s="29"/>
      <c r="F58" s="18"/>
      <c r="G58" s="25"/>
      <c r="H58" s="16"/>
      <c r="I58" s="30"/>
      <c r="J58" s="18"/>
      <c r="L58" s="16"/>
      <c r="N58" s="16"/>
      <c r="P58" s="16"/>
    </row>
    <row r="59" spans="1:16" ht="12" customHeight="1" x14ac:dyDescent="0.45">
      <c r="A59" s="27"/>
      <c r="B59" s="19"/>
      <c r="C59" s="28"/>
      <c r="D59" s="18" t="s">
        <v>333</v>
      </c>
      <c r="E59" s="29"/>
      <c r="F59" s="18"/>
      <c r="G59" s="25"/>
      <c r="H59" s="16"/>
      <c r="I59" s="30"/>
      <c r="J59" s="18"/>
      <c r="L59" s="16"/>
      <c r="N59" s="16"/>
      <c r="P59" s="16"/>
    </row>
    <row r="60" spans="1:16" ht="12" customHeight="1" x14ac:dyDescent="0.45">
      <c r="A60" s="27"/>
      <c r="B60" s="19"/>
      <c r="C60" s="28"/>
      <c r="D60" s="18" t="s">
        <v>334</v>
      </c>
      <c r="E60" s="29"/>
      <c r="F60" s="18"/>
      <c r="G60" s="25"/>
      <c r="H60" s="16"/>
      <c r="I60" s="30"/>
      <c r="J60" s="18"/>
      <c r="L60" s="16"/>
      <c r="N60" s="16"/>
      <c r="P60" s="16"/>
    </row>
    <row r="61" spans="1:16" ht="12" customHeight="1" x14ac:dyDescent="0.45">
      <c r="A61" s="27"/>
      <c r="B61" s="19"/>
      <c r="C61" s="28"/>
      <c r="D61" s="18" t="s">
        <v>335</v>
      </c>
      <c r="E61" s="29"/>
      <c r="F61" s="18"/>
      <c r="G61" s="25"/>
      <c r="H61" s="16"/>
      <c r="I61" s="30"/>
      <c r="J61" s="18"/>
      <c r="L61" s="16"/>
      <c r="N61" s="16"/>
      <c r="P61" s="16"/>
    </row>
    <row r="62" spans="1:16" ht="12" customHeight="1" x14ac:dyDescent="0.45">
      <c r="A62" s="27"/>
      <c r="B62" s="19"/>
      <c r="C62" s="28"/>
      <c r="D62" s="18"/>
      <c r="E62" s="24">
        <v>0.60416666666666663</v>
      </c>
      <c r="F62" s="19" t="s">
        <v>336</v>
      </c>
      <c r="G62" s="25"/>
      <c r="H62" s="16"/>
      <c r="I62" s="26">
        <v>0.60416666666666663</v>
      </c>
      <c r="J62" s="19" t="s">
        <v>340</v>
      </c>
      <c r="L62" s="16"/>
      <c r="N62" s="16"/>
      <c r="P62" s="16"/>
    </row>
    <row r="63" spans="1:16" ht="12" customHeight="1" x14ac:dyDescent="0.45">
      <c r="A63" s="27"/>
      <c r="B63" s="19"/>
      <c r="C63" s="28"/>
      <c r="D63" s="18"/>
      <c r="E63" s="29"/>
      <c r="F63" s="19" t="s">
        <v>337</v>
      </c>
      <c r="G63" s="25"/>
      <c r="H63" s="16"/>
      <c r="I63" s="30"/>
      <c r="J63" s="19" t="s">
        <v>341</v>
      </c>
      <c r="L63" s="16"/>
      <c r="N63" s="16"/>
      <c r="P63" s="16"/>
    </row>
    <row r="64" spans="1:16" ht="12" customHeight="1" x14ac:dyDescent="0.45">
      <c r="A64" s="27"/>
      <c r="B64" s="19"/>
      <c r="C64" s="28"/>
      <c r="D64" s="18"/>
      <c r="E64" s="29"/>
      <c r="F64" s="19" t="s">
        <v>338</v>
      </c>
      <c r="G64" s="25"/>
      <c r="H64" s="16"/>
      <c r="I64" s="30"/>
      <c r="J64" s="19" t="s">
        <v>342</v>
      </c>
      <c r="L64" s="16"/>
      <c r="N64" s="16"/>
      <c r="P64" s="16"/>
    </row>
    <row r="65" spans="1:16" ht="12" customHeight="1" x14ac:dyDescent="0.45">
      <c r="A65" s="27"/>
      <c r="B65" s="19"/>
      <c r="C65" s="28"/>
      <c r="D65" s="18"/>
      <c r="E65" s="29"/>
      <c r="F65" s="19" t="s">
        <v>339</v>
      </c>
      <c r="G65" s="25"/>
      <c r="H65" s="16"/>
      <c r="I65" s="30"/>
      <c r="J65" s="19" t="s">
        <v>343</v>
      </c>
      <c r="L65" s="16"/>
      <c r="N65" s="16"/>
      <c r="P65" s="16"/>
    </row>
    <row r="66" spans="1:16" ht="12" customHeight="1" x14ac:dyDescent="0.45">
      <c r="A66" s="22">
        <v>0.62847222222222221</v>
      </c>
      <c r="B66" s="20" t="s">
        <v>344</v>
      </c>
      <c r="C66" s="23">
        <v>0.62847222222222221</v>
      </c>
      <c r="D66" s="19" t="s">
        <v>348</v>
      </c>
      <c r="E66" s="29"/>
      <c r="F66" s="19"/>
      <c r="G66" s="25"/>
      <c r="H66" s="16"/>
      <c r="I66" s="30"/>
      <c r="J66" s="19"/>
      <c r="L66" s="16"/>
      <c r="N66" s="16"/>
      <c r="P66" s="16"/>
    </row>
    <row r="67" spans="1:16" ht="12" customHeight="1" x14ac:dyDescent="0.45">
      <c r="A67" s="27"/>
      <c r="B67" s="20" t="s">
        <v>345</v>
      </c>
      <c r="C67" s="28"/>
      <c r="D67" s="19" t="s">
        <v>349</v>
      </c>
      <c r="E67" s="29"/>
      <c r="F67" s="19"/>
      <c r="G67" s="25"/>
      <c r="H67" s="16"/>
      <c r="I67" s="30"/>
      <c r="J67" s="19"/>
      <c r="L67" s="16"/>
      <c r="N67" s="16"/>
      <c r="P67" s="16"/>
    </row>
    <row r="68" spans="1:16" ht="12" customHeight="1" x14ac:dyDescent="0.45">
      <c r="A68" s="27"/>
      <c r="B68" s="20" t="s">
        <v>346</v>
      </c>
      <c r="C68" s="28"/>
      <c r="D68" s="19" t="s">
        <v>350</v>
      </c>
      <c r="E68" s="29"/>
      <c r="F68" s="19"/>
      <c r="G68" s="25"/>
      <c r="H68" s="16"/>
      <c r="I68" s="30"/>
      <c r="J68" s="19"/>
      <c r="L68" s="16"/>
      <c r="N68" s="16"/>
      <c r="P68" s="16"/>
    </row>
    <row r="69" spans="1:16" ht="12" customHeight="1" x14ac:dyDescent="0.45">
      <c r="A69" s="27"/>
      <c r="B69" s="20" t="s">
        <v>347</v>
      </c>
      <c r="C69" s="28"/>
      <c r="D69" s="19"/>
      <c r="E69" s="29"/>
      <c r="F69" s="19"/>
      <c r="G69" s="25"/>
      <c r="H69" s="16"/>
      <c r="I69" s="30"/>
      <c r="J69" s="19"/>
      <c r="L69" s="16"/>
      <c r="N69" s="16"/>
      <c r="P69" s="16"/>
    </row>
    <row r="70" spans="1:16" ht="12" customHeight="1" x14ac:dyDescent="0.45">
      <c r="A70" s="27"/>
      <c r="B70" s="20"/>
      <c r="C70" s="28"/>
      <c r="D70" s="19"/>
      <c r="E70" s="24">
        <v>0.63888888888888884</v>
      </c>
      <c r="F70" s="20" t="s">
        <v>408</v>
      </c>
      <c r="G70" s="25"/>
      <c r="H70" s="16"/>
      <c r="I70" s="30"/>
      <c r="J70" s="19"/>
      <c r="L70" s="16"/>
      <c r="N70" s="16"/>
      <c r="P70" s="16"/>
    </row>
    <row r="71" spans="1:16" ht="12" customHeight="1" x14ac:dyDescent="0.45">
      <c r="A71" s="27"/>
      <c r="B71" s="20"/>
      <c r="C71" s="28"/>
      <c r="D71" s="19"/>
      <c r="E71" s="29"/>
      <c r="F71" s="20" t="s">
        <v>351</v>
      </c>
      <c r="G71" s="25"/>
      <c r="H71" s="16"/>
      <c r="I71" s="30"/>
      <c r="J71" s="19"/>
      <c r="L71" s="16"/>
      <c r="N71" s="16"/>
      <c r="P71" s="16"/>
    </row>
    <row r="72" spans="1:16" ht="12" customHeight="1" x14ac:dyDescent="0.45">
      <c r="A72" s="22">
        <v>0.65625</v>
      </c>
      <c r="B72" s="21" t="s">
        <v>409</v>
      </c>
      <c r="C72" s="28"/>
      <c r="D72" s="19"/>
      <c r="E72" s="29"/>
      <c r="F72" s="20"/>
      <c r="G72" s="25"/>
      <c r="H72" s="16"/>
      <c r="I72" s="30"/>
      <c r="J72" s="19"/>
      <c r="L72" s="16"/>
      <c r="N72" s="16"/>
      <c r="P72" s="16"/>
    </row>
    <row r="73" spans="1:16" ht="12" customHeight="1" x14ac:dyDescent="0.45">
      <c r="A73" s="27"/>
      <c r="B73" s="21" t="s">
        <v>352</v>
      </c>
      <c r="C73" s="28"/>
      <c r="D73" s="19"/>
      <c r="E73" s="29"/>
      <c r="F73" s="20"/>
      <c r="G73" s="25"/>
      <c r="H73" s="16"/>
      <c r="I73" s="30"/>
      <c r="J73" s="19"/>
      <c r="L73" s="16"/>
      <c r="N73" s="16"/>
      <c r="P73" s="16"/>
    </row>
    <row r="74" spans="1:16" ht="12" customHeight="1" x14ac:dyDescent="0.45">
      <c r="A74" s="27"/>
      <c r="B74" s="21" t="s">
        <v>353</v>
      </c>
      <c r="C74" s="28"/>
      <c r="D74" s="19"/>
      <c r="E74" s="29"/>
      <c r="F74" s="20"/>
      <c r="G74" s="25"/>
      <c r="H74" s="16"/>
      <c r="I74" s="30"/>
      <c r="J74" s="19"/>
      <c r="L74" s="16"/>
      <c r="N74" s="16"/>
      <c r="P74" s="16"/>
    </row>
    <row r="75" spans="1:16" ht="12" customHeight="1" x14ac:dyDescent="0.45">
      <c r="A75" s="27"/>
      <c r="B75" s="21"/>
      <c r="C75" s="23">
        <v>0.65972222222222221</v>
      </c>
      <c r="D75" s="20" t="s">
        <v>354</v>
      </c>
      <c r="E75" s="24">
        <v>0.65972222222222221</v>
      </c>
      <c r="F75" s="21" t="s">
        <v>355</v>
      </c>
      <c r="G75" s="25"/>
      <c r="H75" s="16"/>
      <c r="I75" s="30"/>
      <c r="J75" s="19"/>
      <c r="L75" s="16"/>
      <c r="N75" s="16"/>
      <c r="P75" s="16"/>
    </row>
    <row r="76" spans="1:16" ht="12" customHeight="1" x14ac:dyDescent="0.45">
      <c r="A76" s="22">
        <v>0.68055555555555558</v>
      </c>
      <c r="B76" s="15" t="s">
        <v>356</v>
      </c>
      <c r="C76" s="28"/>
      <c r="D76" s="20"/>
      <c r="E76" s="29"/>
      <c r="F76" s="21"/>
      <c r="G76" s="25"/>
      <c r="H76" s="16"/>
      <c r="I76" s="30"/>
      <c r="J76" s="19"/>
      <c r="L76" s="16"/>
      <c r="N76" s="16"/>
      <c r="P76" s="16"/>
    </row>
    <row r="77" spans="1:16" ht="12" customHeight="1" x14ac:dyDescent="0.45">
      <c r="A77" s="27"/>
      <c r="B77" s="15"/>
      <c r="C77" s="23">
        <v>0.68402777777777779</v>
      </c>
      <c r="D77" s="21" t="s">
        <v>357</v>
      </c>
      <c r="E77" s="29"/>
      <c r="F77" s="21"/>
      <c r="G77" s="25"/>
      <c r="H77" s="16"/>
      <c r="I77" s="30"/>
      <c r="J77" s="19"/>
      <c r="L77" s="16"/>
      <c r="N77" s="16"/>
      <c r="P77" s="16"/>
    </row>
    <row r="78" spans="1:16" ht="12" customHeight="1" x14ac:dyDescent="0.45">
      <c r="A78" s="27"/>
      <c r="B78" s="15"/>
      <c r="C78" s="28"/>
      <c r="D78" s="21"/>
      <c r="E78" s="24">
        <v>0.69097222222222221</v>
      </c>
      <c r="F78" s="15" t="s">
        <v>358</v>
      </c>
      <c r="G78" s="25"/>
      <c r="H78" s="16"/>
      <c r="I78" s="30"/>
      <c r="J78" s="19"/>
      <c r="L78" s="16"/>
      <c r="N78" s="16"/>
      <c r="P78" s="16"/>
    </row>
    <row r="79" spans="1:16" ht="12" customHeight="1" x14ac:dyDescent="0.45">
      <c r="A79" s="22">
        <v>0.69791666666666663</v>
      </c>
      <c r="B79" s="17" t="s">
        <v>410</v>
      </c>
      <c r="C79" s="28"/>
      <c r="D79" s="21"/>
      <c r="E79" s="29"/>
      <c r="F79" s="15"/>
      <c r="G79" s="25"/>
      <c r="H79" s="16"/>
      <c r="I79" s="30"/>
      <c r="J79" s="19"/>
      <c r="L79" s="16"/>
      <c r="N79" s="16"/>
      <c r="P79" s="16"/>
    </row>
    <row r="80" spans="1:16" ht="12" customHeight="1" x14ac:dyDescent="0.45">
      <c r="A80" s="27"/>
      <c r="B80" s="17"/>
      <c r="C80" s="23">
        <v>0.71180555555555558</v>
      </c>
      <c r="D80" s="15" t="s">
        <v>359</v>
      </c>
      <c r="E80" s="29"/>
      <c r="F80" s="15"/>
      <c r="G80" s="25"/>
      <c r="H80" s="16"/>
      <c r="I80" s="30"/>
      <c r="J80" s="19"/>
      <c r="L80" s="16"/>
      <c r="N80" s="16"/>
      <c r="P80" s="16"/>
    </row>
    <row r="81" spans="1:16" ht="12" customHeight="1" x14ac:dyDescent="0.45">
      <c r="A81" s="27"/>
      <c r="B81" s="17"/>
      <c r="C81" s="28"/>
      <c r="D81" s="15" t="s">
        <v>360</v>
      </c>
      <c r="E81" s="29"/>
      <c r="F81" s="15"/>
      <c r="G81" s="25"/>
      <c r="H81" s="16"/>
      <c r="I81" s="30"/>
      <c r="J81" s="19"/>
      <c r="L81" s="16"/>
      <c r="N81" s="16"/>
      <c r="P81" s="16"/>
    </row>
    <row r="82" spans="1:16" ht="12" customHeight="1" x14ac:dyDescent="0.45">
      <c r="A82" s="22">
        <v>0.71875</v>
      </c>
      <c r="B82" s="18" t="s">
        <v>361</v>
      </c>
      <c r="C82" s="28"/>
      <c r="D82" s="15"/>
      <c r="E82" s="29"/>
      <c r="F82" s="15"/>
      <c r="G82" s="25"/>
      <c r="H82" s="16"/>
      <c r="I82" s="30"/>
      <c r="J82" s="19"/>
      <c r="L82" s="16"/>
      <c r="N82" s="16"/>
      <c r="P82" s="16"/>
    </row>
    <row r="83" spans="1:16" ht="12" customHeight="1" x14ac:dyDescent="0.45"/>
    <row r="84" spans="1:16" ht="12" customHeight="1" x14ac:dyDescent="0.45"/>
  </sheetData>
  <mergeCells count="6">
    <mergeCell ref="A2:B2"/>
    <mergeCell ref="C2:D2"/>
    <mergeCell ref="E2:F2"/>
    <mergeCell ref="G2:H2"/>
    <mergeCell ref="A1:J1"/>
    <mergeCell ref="I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C42C5-1B79-44C1-BA98-114F03A173ED}">
  <dimension ref="A1:C200"/>
  <sheetViews>
    <sheetView workbookViewId="0"/>
  </sheetViews>
  <sheetFormatPr defaultRowHeight="14.25" x14ac:dyDescent="0.45"/>
  <cols>
    <col min="1" max="1" width="16.59765625" customWidth="1"/>
    <col min="2" max="2" width="48.59765625" customWidth="1"/>
    <col min="3" max="3" width="16.59765625" customWidth="1"/>
  </cols>
  <sheetData>
    <row r="1" spans="1:3" ht="48" customHeight="1" x14ac:dyDescent="0.45">
      <c r="A1" s="55" t="s">
        <v>362</v>
      </c>
      <c r="B1" s="55"/>
      <c r="C1" s="55"/>
    </row>
    <row r="2" spans="1:3" ht="21" x14ac:dyDescent="0.45">
      <c r="A2" s="41"/>
      <c r="B2" s="41"/>
      <c r="C2" s="41"/>
    </row>
    <row r="3" spans="1:3" ht="21" x14ac:dyDescent="0.45">
      <c r="A3" s="56">
        <v>0.375</v>
      </c>
      <c r="B3" s="32" t="s">
        <v>411</v>
      </c>
      <c r="C3" s="56">
        <v>0.375</v>
      </c>
    </row>
    <row r="4" spans="1:3" ht="21" x14ac:dyDescent="0.45">
      <c r="A4" s="56"/>
      <c r="B4" s="32" t="s">
        <v>398</v>
      </c>
      <c r="C4" s="56"/>
    </row>
    <row r="5" spans="1:3" ht="21" x14ac:dyDescent="0.45">
      <c r="A5" s="56"/>
      <c r="B5" s="32" t="s">
        <v>36</v>
      </c>
      <c r="C5" s="56"/>
    </row>
    <row r="6" spans="1:3" ht="21" x14ac:dyDescent="0.45">
      <c r="A6" s="56"/>
      <c r="B6" s="32" t="s">
        <v>49</v>
      </c>
      <c r="C6" s="56"/>
    </row>
    <row r="7" spans="1:3" ht="21" x14ac:dyDescent="0.45">
      <c r="A7" s="42"/>
      <c r="B7" s="41"/>
      <c r="C7" s="42"/>
    </row>
    <row r="8" spans="1:3" ht="21" x14ac:dyDescent="0.45">
      <c r="A8" s="33">
        <v>0.39583333333333331</v>
      </c>
      <c r="B8" s="34" t="s">
        <v>14</v>
      </c>
      <c r="C8" s="33">
        <v>0.39583333333333331</v>
      </c>
    </row>
    <row r="9" spans="1:3" ht="21" x14ac:dyDescent="0.45">
      <c r="A9" s="42"/>
      <c r="B9" s="41"/>
      <c r="C9" s="42"/>
    </row>
    <row r="10" spans="1:3" ht="21" x14ac:dyDescent="0.45">
      <c r="A10" s="35">
        <v>0.42708333333333331</v>
      </c>
      <c r="B10" s="36" t="s">
        <v>21</v>
      </c>
      <c r="C10" s="35">
        <v>0.42708333333333331</v>
      </c>
    </row>
    <row r="11" spans="1:3" ht="21" x14ac:dyDescent="0.45">
      <c r="A11" s="42"/>
      <c r="B11" s="41"/>
      <c r="C11" s="42"/>
    </row>
    <row r="12" spans="1:3" ht="21" x14ac:dyDescent="0.45">
      <c r="A12" s="54">
        <v>0.4513888888888889</v>
      </c>
      <c r="B12" s="38" t="s">
        <v>17</v>
      </c>
      <c r="C12" s="54">
        <v>0.4513888888888889</v>
      </c>
    </row>
    <row r="13" spans="1:3" ht="21" x14ac:dyDescent="0.45">
      <c r="A13" s="54"/>
      <c r="B13" s="38" t="s">
        <v>3</v>
      </c>
      <c r="C13" s="54"/>
    </row>
    <row r="14" spans="1:3" ht="21" x14ac:dyDescent="0.45">
      <c r="A14" s="54"/>
      <c r="B14" s="38" t="s">
        <v>7</v>
      </c>
      <c r="C14" s="54"/>
    </row>
    <row r="15" spans="1:3" ht="21" x14ac:dyDescent="0.45">
      <c r="A15" s="54"/>
      <c r="B15" s="38" t="s">
        <v>41</v>
      </c>
      <c r="C15" s="54"/>
    </row>
    <row r="16" spans="1:3" ht="21" x14ac:dyDescent="0.45">
      <c r="A16" s="54"/>
      <c r="B16" s="38" t="s">
        <v>45</v>
      </c>
      <c r="C16" s="54"/>
    </row>
    <row r="17" spans="1:3" ht="21" x14ac:dyDescent="0.45">
      <c r="A17" s="54"/>
      <c r="B17" s="38" t="s">
        <v>25</v>
      </c>
      <c r="C17" s="54"/>
    </row>
    <row r="18" spans="1:3" ht="21" x14ac:dyDescent="0.45">
      <c r="A18" s="42"/>
      <c r="B18" s="41"/>
      <c r="C18" s="42"/>
    </row>
    <row r="19" spans="1:3" ht="21" x14ac:dyDescent="0.45">
      <c r="A19" s="31">
        <v>0.48958333333333331</v>
      </c>
      <c r="B19" s="32" t="s">
        <v>363</v>
      </c>
      <c r="C19" s="31">
        <v>0.48958333333333331</v>
      </c>
    </row>
    <row r="20" spans="1:3" ht="21" x14ac:dyDescent="0.45">
      <c r="A20" s="42"/>
      <c r="B20" s="41"/>
      <c r="C20" s="42"/>
    </row>
    <row r="21" spans="1:3" ht="21" x14ac:dyDescent="0.45">
      <c r="A21" s="33">
        <v>0.51041666666666663</v>
      </c>
      <c r="B21" s="34" t="s">
        <v>364</v>
      </c>
      <c r="C21" s="33">
        <v>0.51041666666666663</v>
      </c>
    </row>
    <row r="22" spans="1:3" ht="21" x14ac:dyDescent="0.45">
      <c r="A22" s="42"/>
      <c r="B22" s="41"/>
      <c r="C22" s="42"/>
    </row>
    <row r="23" spans="1:3" ht="21" x14ac:dyDescent="0.45">
      <c r="A23" s="35">
        <v>0.53125</v>
      </c>
      <c r="B23" s="36" t="s">
        <v>365</v>
      </c>
      <c r="C23" s="35">
        <v>0.53125</v>
      </c>
    </row>
    <row r="24" spans="1:3" ht="21" x14ac:dyDescent="0.45">
      <c r="A24" s="42"/>
      <c r="B24" s="41"/>
      <c r="C24" s="42"/>
    </row>
    <row r="25" spans="1:3" ht="21" x14ac:dyDescent="0.45">
      <c r="A25" s="37">
        <v>0.54861111111111116</v>
      </c>
      <c r="B25" s="38" t="s">
        <v>366</v>
      </c>
      <c r="C25" s="37">
        <v>0.54861111111111116</v>
      </c>
    </row>
    <row r="26" spans="1:3" ht="21" x14ac:dyDescent="0.45">
      <c r="A26" s="42"/>
      <c r="B26" s="41"/>
      <c r="C26" s="42"/>
    </row>
    <row r="27" spans="1:3" ht="21" x14ac:dyDescent="0.45">
      <c r="A27" s="31">
        <v>0.56597222222222221</v>
      </c>
      <c r="B27" s="32" t="s">
        <v>9</v>
      </c>
      <c r="C27" s="31">
        <v>0.56597222222222221</v>
      </c>
    </row>
    <row r="28" spans="1:3" ht="21" x14ac:dyDescent="0.45">
      <c r="A28" s="42"/>
      <c r="B28" s="41"/>
      <c r="C28" s="42"/>
    </row>
    <row r="29" spans="1:3" ht="21" x14ac:dyDescent="0.45">
      <c r="A29" s="52">
        <v>0.59722222222222221</v>
      </c>
      <c r="B29" s="34" t="s">
        <v>22</v>
      </c>
      <c r="C29" s="52">
        <v>0.59722222222222221</v>
      </c>
    </row>
    <row r="30" spans="1:3" ht="21" x14ac:dyDescent="0.45">
      <c r="A30" s="52"/>
      <c r="B30" s="34" t="s">
        <v>4</v>
      </c>
      <c r="C30" s="52"/>
    </row>
    <row r="31" spans="1:3" ht="21" x14ac:dyDescent="0.45">
      <c r="A31" s="52"/>
      <c r="B31" s="34" t="s">
        <v>8</v>
      </c>
      <c r="C31" s="52"/>
    </row>
    <row r="32" spans="1:3" ht="21" x14ac:dyDescent="0.45">
      <c r="A32" s="52"/>
      <c r="B32" s="34" t="s">
        <v>13</v>
      </c>
      <c r="C32" s="52"/>
    </row>
    <row r="33" spans="1:3" ht="21" x14ac:dyDescent="0.45">
      <c r="A33" s="42"/>
      <c r="B33" s="41"/>
      <c r="C33" s="42"/>
    </row>
    <row r="34" spans="1:3" ht="21" x14ac:dyDescent="0.45">
      <c r="A34" s="53">
        <v>0.62847222222222221</v>
      </c>
      <c r="B34" s="36" t="s">
        <v>18</v>
      </c>
      <c r="C34" s="53">
        <v>0.62847222222222221</v>
      </c>
    </row>
    <row r="35" spans="1:3" ht="21" x14ac:dyDescent="0.45">
      <c r="A35" s="53"/>
      <c r="B35" s="36" t="s">
        <v>42</v>
      </c>
      <c r="C35" s="53"/>
    </row>
    <row r="36" spans="1:3" ht="21" x14ac:dyDescent="0.45">
      <c r="A36" s="53"/>
      <c r="B36" s="36" t="s">
        <v>46</v>
      </c>
      <c r="C36" s="53"/>
    </row>
    <row r="37" spans="1:3" ht="21" x14ac:dyDescent="0.45">
      <c r="A37" s="53"/>
      <c r="B37" s="36" t="s">
        <v>26</v>
      </c>
      <c r="C37" s="53"/>
    </row>
    <row r="38" spans="1:3" ht="21" x14ac:dyDescent="0.45">
      <c r="A38" s="42"/>
      <c r="B38" s="41"/>
      <c r="C38" s="42"/>
    </row>
    <row r="39" spans="1:3" ht="21" x14ac:dyDescent="0.45">
      <c r="A39" s="54">
        <v>0.65625</v>
      </c>
      <c r="B39" s="38" t="s">
        <v>19</v>
      </c>
      <c r="C39" s="54">
        <v>0.65625</v>
      </c>
    </row>
    <row r="40" spans="1:3" ht="21" x14ac:dyDescent="0.45">
      <c r="A40" s="54"/>
      <c r="B40" s="38" t="s">
        <v>43</v>
      </c>
      <c r="C40" s="54"/>
    </row>
    <row r="41" spans="1:3" ht="21" x14ac:dyDescent="0.45">
      <c r="A41" s="54"/>
      <c r="B41" s="38" t="s">
        <v>27</v>
      </c>
      <c r="C41" s="54"/>
    </row>
    <row r="42" spans="1:3" ht="21" x14ac:dyDescent="0.45">
      <c r="A42" s="41"/>
      <c r="B42" s="41"/>
      <c r="C42" s="41"/>
    </row>
    <row r="43" spans="1:3" ht="21" x14ac:dyDescent="0.45">
      <c r="A43" s="31">
        <v>0.68055555555555558</v>
      </c>
      <c r="B43" s="32" t="s">
        <v>367</v>
      </c>
      <c r="C43" s="31">
        <v>0.68055555555555558</v>
      </c>
    </row>
    <row r="44" spans="1:3" ht="21" x14ac:dyDescent="0.45">
      <c r="A44" s="41"/>
      <c r="B44" s="41"/>
      <c r="C44" s="41"/>
    </row>
    <row r="45" spans="1:3" ht="21" x14ac:dyDescent="0.45">
      <c r="A45" s="33">
        <v>0.69791666666666663</v>
      </c>
      <c r="B45" s="34" t="s">
        <v>368</v>
      </c>
      <c r="C45" s="33">
        <v>0.69791666666666663</v>
      </c>
    </row>
    <row r="46" spans="1:3" ht="21" x14ac:dyDescent="0.45">
      <c r="A46" s="41"/>
      <c r="B46" s="41"/>
      <c r="C46" s="41"/>
    </row>
    <row r="47" spans="1:3" ht="21" x14ac:dyDescent="0.45">
      <c r="A47" s="35">
        <v>0.71875</v>
      </c>
      <c r="B47" s="36" t="s">
        <v>16</v>
      </c>
      <c r="C47" s="35">
        <v>0.71875</v>
      </c>
    </row>
    <row r="48" spans="1:3" ht="21" x14ac:dyDescent="0.45">
      <c r="A48" s="41"/>
      <c r="B48" s="41"/>
      <c r="C48" s="41"/>
    </row>
    <row r="49" spans="1:3" ht="21" x14ac:dyDescent="0.45">
      <c r="A49" s="41"/>
      <c r="B49" s="41"/>
      <c r="C49" s="41"/>
    </row>
    <row r="50" spans="1:3" ht="21" x14ac:dyDescent="0.45">
      <c r="A50" s="41"/>
      <c r="B50" s="41"/>
      <c r="C50" s="41"/>
    </row>
    <row r="51" spans="1:3" ht="21" x14ac:dyDescent="0.45">
      <c r="A51" s="41"/>
      <c r="B51" s="41"/>
      <c r="C51" s="41"/>
    </row>
    <row r="52" spans="1:3" ht="21" x14ac:dyDescent="0.45">
      <c r="A52" s="41"/>
      <c r="B52" s="41"/>
      <c r="C52" s="41"/>
    </row>
    <row r="53" spans="1:3" ht="21" x14ac:dyDescent="0.45">
      <c r="A53" s="41"/>
      <c r="B53" s="41"/>
      <c r="C53" s="41"/>
    </row>
    <row r="54" spans="1:3" ht="21" x14ac:dyDescent="0.45">
      <c r="A54" s="41"/>
      <c r="B54" s="41"/>
      <c r="C54" s="41"/>
    </row>
    <row r="55" spans="1:3" ht="21" x14ac:dyDescent="0.45">
      <c r="A55" s="41"/>
      <c r="B55" s="41"/>
      <c r="C55" s="41"/>
    </row>
    <row r="56" spans="1:3" ht="21" x14ac:dyDescent="0.45">
      <c r="A56" s="41"/>
      <c r="B56" s="41"/>
      <c r="C56" s="41"/>
    </row>
    <row r="57" spans="1:3" ht="21" x14ac:dyDescent="0.45">
      <c r="A57" s="41"/>
      <c r="B57" s="41"/>
      <c r="C57" s="41"/>
    </row>
    <row r="58" spans="1:3" ht="21" x14ac:dyDescent="0.45">
      <c r="A58" s="41"/>
      <c r="B58" s="41"/>
      <c r="C58" s="41"/>
    </row>
    <row r="59" spans="1:3" ht="21" x14ac:dyDescent="0.45">
      <c r="A59" s="41"/>
      <c r="B59" s="41"/>
      <c r="C59" s="41"/>
    </row>
    <row r="60" spans="1:3" ht="21" x14ac:dyDescent="0.45">
      <c r="A60" s="41"/>
      <c r="B60" s="41"/>
      <c r="C60" s="41"/>
    </row>
    <row r="61" spans="1:3" ht="21" x14ac:dyDescent="0.45">
      <c r="A61" s="41"/>
      <c r="B61" s="41"/>
      <c r="C61" s="41"/>
    </row>
    <row r="62" spans="1:3" ht="21" x14ac:dyDescent="0.45">
      <c r="A62" s="41"/>
      <c r="B62" s="41"/>
      <c r="C62" s="41"/>
    </row>
    <row r="63" spans="1:3" ht="21" x14ac:dyDescent="0.45">
      <c r="A63" s="41"/>
      <c r="B63" s="41"/>
      <c r="C63" s="41"/>
    </row>
    <row r="64" spans="1:3" ht="21" x14ac:dyDescent="0.45">
      <c r="A64" s="41"/>
      <c r="B64" s="41"/>
      <c r="C64" s="41"/>
    </row>
    <row r="65" spans="1:3" ht="21" x14ac:dyDescent="0.45">
      <c r="A65" s="41"/>
      <c r="B65" s="41"/>
      <c r="C65" s="41"/>
    </row>
    <row r="66" spans="1:3" ht="21" x14ac:dyDescent="0.45">
      <c r="A66" s="41"/>
      <c r="B66" s="41"/>
      <c r="C66" s="41"/>
    </row>
    <row r="67" spans="1:3" ht="21" x14ac:dyDescent="0.45">
      <c r="A67" s="41"/>
      <c r="B67" s="41"/>
      <c r="C67" s="41"/>
    </row>
    <row r="68" spans="1:3" ht="21" x14ac:dyDescent="0.45">
      <c r="A68" s="41"/>
      <c r="B68" s="41"/>
      <c r="C68" s="41"/>
    </row>
    <row r="69" spans="1:3" ht="21" x14ac:dyDescent="0.45">
      <c r="A69" s="41"/>
      <c r="B69" s="41"/>
      <c r="C69" s="41"/>
    </row>
    <row r="70" spans="1:3" ht="21" x14ac:dyDescent="0.45">
      <c r="A70" s="41"/>
      <c r="B70" s="41"/>
      <c r="C70" s="41"/>
    </row>
    <row r="71" spans="1:3" ht="21" x14ac:dyDescent="0.45">
      <c r="A71" s="41"/>
      <c r="B71" s="41"/>
      <c r="C71" s="41"/>
    </row>
    <row r="72" spans="1:3" ht="21" x14ac:dyDescent="0.45">
      <c r="A72" s="41"/>
      <c r="B72" s="41"/>
      <c r="C72" s="41"/>
    </row>
    <row r="73" spans="1:3" ht="21" x14ac:dyDescent="0.45">
      <c r="A73" s="41"/>
      <c r="B73" s="41"/>
      <c r="C73" s="41"/>
    </row>
    <row r="74" spans="1:3" ht="21" x14ac:dyDescent="0.45">
      <c r="A74" s="41"/>
      <c r="B74" s="41"/>
      <c r="C74" s="41"/>
    </row>
    <row r="75" spans="1:3" ht="21" x14ac:dyDescent="0.45">
      <c r="A75" s="41"/>
      <c r="B75" s="41"/>
      <c r="C75" s="41"/>
    </row>
    <row r="76" spans="1:3" ht="21" x14ac:dyDescent="0.45">
      <c r="A76" s="41"/>
      <c r="B76" s="41"/>
      <c r="C76" s="41"/>
    </row>
    <row r="77" spans="1:3" ht="21" x14ac:dyDescent="0.45">
      <c r="A77" s="41"/>
      <c r="B77" s="41"/>
      <c r="C77" s="41"/>
    </row>
    <row r="78" spans="1:3" ht="21" x14ac:dyDescent="0.45">
      <c r="A78" s="41"/>
      <c r="B78" s="41"/>
      <c r="C78" s="41"/>
    </row>
    <row r="79" spans="1:3" ht="21" x14ac:dyDescent="0.45">
      <c r="A79" s="41"/>
      <c r="B79" s="41"/>
      <c r="C79" s="41"/>
    </row>
    <row r="80" spans="1:3" ht="21" x14ac:dyDescent="0.45">
      <c r="A80" s="41"/>
      <c r="B80" s="41"/>
      <c r="C80" s="41"/>
    </row>
    <row r="81" spans="1:3" ht="21" x14ac:dyDescent="0.45">
      <c r="A81" s="41"/>
      <c r="B81" s="41"/>
      <c r="C81" s="41"/>
    </row>
    <row r="82" spans="1:3" ht="21" x14ac:dyDescent="0.45">
      <c r="A82" s="41"/>
      <c r="B82" s="41"/>
      <c r="C82" s="41"/>
    </row>
    <row r="83" spans="1:3" ht="21" x14ac:dyDescent="0.45">
      <c r="A83" s="41"/>
      <c r="B83" s="41"/>
      <c r="C83" s="41"/>
    </row>
    <row r="84" spans="1:3" ht="21" x14ac:dyDescent="0.45">
      <c r="A84" s="41"/>
      <c r="B84" s="41"/>
      <c r="C84" s="41"/>
    </row>
    <row r="85" spans="1:3" ht="21" x14ac:dyDescent="0.45">
      <c r="A85" s="41"/>
      <c r="B85" s="41"/>
      <c r="C85" s="41"/>
    </row>
    <row r="86" spans="1:3" ht="21" x14ac:dyDescent="0.45">
      <c r="A86" s="41"/>
      <c r="B86" s="41"/>
      <c r="C86" s="41"/>
    </row>
    <row r="87" spans="1:3" ht="21" x14ac:dyDescent="0.45">
      <c r="A87" s="41"/>
      <c r="B87" s="41"/>
      <c r="C87" s="41"/>
    </row>
    <row r="88" spans="1:3" ht="21" x14ac:dyDescent="0.45">
      <c r="A88" s="41"/>
      <c r="B88" s="41"/>
      <c r="C88" s="41"/>
    </row>
    <row r="89" spans="1:3" ht="21" x14ac:dyDescent="0.45">
      <c r="A89" s="41"/>
      <c r="B89" s="41"/>
      <c r="C89" s="41"/>
    </row>
    <row r="90" spans="1:3" ht="21" x14ac:dyDescent="0.45">
      <c r="A90" s="41"/>
      <c r="B90" s="41"/>
      <c r="C90" s="41"/>
    </row>
    <row r="91" spans="1:3" ht="21" x14ac:dyDescent="0.45">
      <c r="A91" s="41"/>
      <c r="B91" s="41"/>
      <c r="C91" s="41"/>
    </row>
    <row r="92" spans="1:3" ht="21" x14ac:dyDescent="0.45">
      <c r="A92" s="41"/>
      <c r="B92" s="41"/>
      <c r="C92" s="41"/>
    </row>
    <row r="93" spans="1:3" ht="21" x14ac:dyDescent="0.45">
      <c r="A93" s="41"/>
      <c r="B93" s="41"/>
      <c r="C93" s="41"/>
    </row>
    <row r="94" spans="1:3" ht="21" x14ac:dyDescent="0.45">
      <c r="A94" s="41"/>
      <c r="B94" s="41"/>
      <c r="C94" s="41"/>
    </row>
    <row r="95" spans="1:3" ht="21" x14ac:dyDescent="0.45">
      <c r="A95" s="41"/>
      <c r="B95" s="41"/>
      <c r="C95" s="41"/>
    </row>
    <row r="96" spans="1:3" ht="21" x14ac:dyDescent="0.45">
      <c r="A96" s="41"/>
      <c r="B96" s="41"/>
      <c r="C96" s="41"/>
    </row>
    <row r="97" spans="1:3" ht="21" x14ac:dyDescent="0.45">
      <c r="A97" s="41"/>
      <c r="B97" s="41"/>
      <c r="C97" s="41"/>
    </row>
    <row r="98" spans="1:3" ht="21" x14ac:dyDescent="0.45">
      <c r="A98" s="41"/>
      <c r="B98" s="41"/>
      <c r="C98" s="41"/>
    </row>
    <row r="99" spans="1:3" ht="21" x14ac:dyDescent="0.45">
      <c r="A99" s="41"/>
      <c r="B99" s="41"/>
      <c r="C99" s="41"/>
    </row>
    <row r="100" spans="1:3" ht="21" x14ac:dyDescent="0.45">
      <c r="A100" s="41"/>
      <c r="B100" s="41"/>
      <c r="C100" s="41"/>
    </row>
    <row r="101" spans="1:3" ht="21" x14ac:dyDescent="0.45">
      <c r="A101" s="41"/>
      <c r="B101" s="41"/>
      <c r="C101" s="41"/>
    </row>
    <row r="102" spans="1:3" ht="21" x14ac:dyDescent="0.45">
      <c r="A102" s="41"/>
      <c r="B102" s="41"/>
      <c r="C102" s="41"/>
    </row>
    <row r="103" spans="1:3" ht="21" x14ac:dyDescent="0.45">
      <c r="A103" s="41"/>
      <c r="B103" s="41"/>
      <c r="C103" s="41"/>
    </row>
    <row r="104" spans="1:3" ht="21" x14ac:dyDescent="0.45">
      <c r="A104" s="41"/>
      <c r="B104" s="41"/>
      <c r="C104" s="41"/>
    </row>
    <row r="105" spans="1:3" ht="21" x14ac:dyDescent="0.45">
      <c r="A105" s="41"/>
      <c r="B105" s="41"/>
      <c r="C105" s="41"/>
    </row>
    <row r="106" spans="1:3" ht="21" x14ac:dyDescent="0.45">
      <c r="A106" s="41"/>
      <c r="B106" s="41"/>
      <c r="C106" s="41"/>
    </row>
    <row r="107" spans="1:3" ht="21" x14ac:dyDescent="0.45">
      <c r="A107" s="41"/>
      <c r="B107" s="41"/>
      <c r="C107" s="41"/>
    </row>
    <row r="108" spans="1:3" ht="21" x14ac:dyDescent="0.45">
      <c r="A108" s="41"/>
      <c r="B108" s="41"/>
      <c r="C108" s="41"/>
    </row>
    <row r="109" spans="1:3" ht="21" x14ac:dyDescent="0.45">
      <c r="A109" s="41"/>
      <c r="B109" s="41"/>
      <c r="C109" s="41"/>
    </row>
    <row r="110" spans="1:3" ht="21" x14ac:dyDescent="0.45">
      <c r="A110" s="41"/>
      <c r="B110" s="41"/>
      <c r="C110" s="41"/>
    </row>
    <row r="111" spans="1:3" ht="21" x14ac:dyDescent="0.45">
      <c r="A111" s="41"/>
      <c r="B111" s="41"/>
      <c r="C111" s="41"/>
    </row>
    <row r="112" spans="1:3" ht="21" x14ac:dyDescent="0.45">
      <c r="A112" s="41"/>
      <c r="B112" s="41"/>
      <c r="C112" s="41"/>
    </row>
    <row r="113" spans="1:3" ht="21" x14ac:dyDescent="0.45">
      <c r="A113" s="41"/>
      <c r="B113" s="41"/>
      <c r="C113" s="41"/>
    </row>
    <row r="114" spans="1:3" ht="21" x14ac:dyDescent="0.45">
      <c r="A114" s="41"/>
      <c r="B114" s="41"/>
      <c r="C114" s="41"/>
    </row>
    <row r="115" spans="1:3" ht="21" x14ac:dyDescent="0.45">
      <c r="A115" s="41"/>
      <c r="B115" s="41"/>
      <c r="C115" s="41"/>
    </row>
    <row r="116" spans="1:3" ht="21" x14ac:dyDescent="0.45">
      <c r="A116" s="41"/>
      <c r="B116" s="41"/>
      <c r="C116" s="41"/>
    </row>
    <row r="117" spans="1:3" ht="21" x14ac:dyDescent="0.45">
      <c r="A117" s="41"/>
      <c r="B117" s="41"/>
      <c r="C117" s="41"/>
    </row>
    <row r="118" spans="1:3" ht="21" x14ac:dyDescent="0.45">
      <c r="A118" s="41"/>
      <c r="B118" s="41"/>
      <c r="C118" s="41"/>
    </row>
    <row r="119" spans="1:3" ht="21" x14ac:dyDescent="0.45">
      <c r="A119" s="41"/>
      <c r="B119" s="41"/>
      <c r="C119" s="41"/>
    </row>
    <row r="120" spans="1:3" ht="21" x14ac:dyDescent="0.45">
      <c r="A120" s="41"/>
      <c r="B120" s="41"/>
      <c r="C120" s="41"/>
    </row>
    <row r="121" spans="1:3" ht="21" x14ac:dyDescent="0.45">
      <c r="A121" s="41"/>
      <c r="B121" s="41"/>
      <c r="C121" s="41"/>
    </row>
    <row r="122" spans="1:3" ht="21" x14ac:dyDescent="0.45">
      <c r="A122" s="41"/>
      <c r="B122" s="41"/>
      <c r="C122" s="41"/>
    </row>
    <row r="123" spans="1:3" ht="21" x14ac:dyDescent="0.45">
      <c r="A123" s="41"/>
      <c r="B123" s="41"/>
      <c r="C123" s="41"/>
    </row>
    <row r="124" spans="1:3" ht="21" x14ac:dyDescent="0.45">
      <c r="A124" s="41"/>
      <c r="B124" s="41"/>
      <c r="C124" s="41"/>
    </row>
    <row r="125" spans="1:3" ht="21" x14ac:dyDescent="0.45">
      <c r="A125" s="41"/>
      <c r="B125" s="41"/>
      <c r="C125" s="41"/>
    </row>
    <row r="126" spans="1:3" ht="21" x14ac:dyDescent="0.45">
      <c r="A126" s="41"/>
      <c r="B126" s="41"/>
      <c r="C126" s="41"/>
    </row>
    <row r="127" spans="1:3" ht="21" x14ac:dyDescent="0.45">
      <c r="A127" s="41"/>
      <c r="B127" s="41"/>
      <c r="C127" s="41"/>
    </row>
    <row r="128" spans="1:3" ht="21" x14ac:dyDescent="0.45">
      <c r="A128" s="41"/>
      <c r="B128" s="41"/>
      <c r="C128" s="41"/>
    </row>
    <row r="129" spans="1:3" ht="21" x14ac:dyDescent="0.45">
      <c r="A129" s="41"/>
      <c r="B129" s="41"/>
      <c r="C129" s="41"/>
    </row>
    <row r="130" spans="1:3" ht="21" x14ac:dyDescent="0.45">
      <c r="A130" s="41"/>
      <c r="B130" s="41"/>
      <c r="C130" s="41"/>
    </row>
    <row r="131" spans="1:3" ht="21" x14ac:dyDescent="0.45">
      <c r="A131" s="41"/>
      <c r="B131" s="41"/>
      <c r="C131" s="41"/>
    </row>
    <row r="132" spans="1:3" ht="21" x14ac:dyDescent="0.45">
      <c r="A132" s="41"/>
      <c r="B132" s="41"/>
      <c r="C132" s="41"/>
    </row>
    <row r="133" spans="1:3" ht="21" x14ac:dyDescent="0.45">
      <c r="A133" s="41"/>
      <c r="B133" s="41"/>
      <c r="C133" s="41"/>
    </row>
    <row r="134" spans="1:3" ht="21" x14ac:dyDescent="0.45">
      <c r="A134" s="41"/>
      <c r="B134" s="41"/>
      <c r="C134" s="41"/>
    </row>
    <row r="135" spans="1:3" ht="21" x14ac:dyDescent="0.45">
      <c r="A135" s="41"/>
      <c r="B135" s="41"/>
      <c r="C135" s="41"/>
    </row>
    <row r="136" spans="1:3" ht="21" x14ac:dyDescent="0.45">
      <c r="A136" s="41"/>
      <c r="B136" s="41"/>
      <c r="C136" s="41"/>
    </row>
    <row r="137" spans="1:3" ht="21" x14ac:dyDescent="0.45">
      <c r="A137" s="41"/>
      <c r="B137" s="41"/>
      <c r="C137" s="41"/>
    </row>
    <row r="138" spans="1:3" ht="21" x14ac:dyDescent="0.45">
      <c r="A138" s="41"/>
      <c r="B138" s="41"/>
      <c r="C138" s="41"/>
    </row>
    <row r="139" spans="1:3" ht="21" x14ac:dyDescent="0.45">
      <c r="A139" s="41"/>
      <c r="B139" s="41"/>
      <c r="C139" s="41"/>
    </row>
    <row r="140" spans="1:3" ht="21" x14ac:dyDescent="0.45">
      <c r="A140" s="41"/>
      <c r="B140" s="41"/>
      <c r="C140" s="41"/>
    </row>
    <row r="141" spans="1:3" ht="21" x14ac:dyDescent="0.45">
      <c r="A141" s="41"/>
      <c r="B141" s="41"/>
      <c r="C141" s="41"/>
    </row>
    <row r="142" spans="1:3" ht="21" x14ac:dyDescent="0.45">
      <c r="A142" s="41"/>
      <c r="B142" s="41"/>
      <c r="C142" s="41"/>
    </row>
    <row r="143" spans="1:3" ht="21" x14ac:dyDescent="0.45">
      <c r="A143" s="41"/>
      <c r="B143" s="41"/>
      <c r="C143" s="41"/>
    </row>
    <row r="144" spans="1:3" ht="21" x14ac:dyDescent="0.45">
      <c r="A144" s="41"/>
      <c r="B144" s="41"/>
      <c r="C144" s="41"/>
    </row>
    <row r="145" spans="1:3" ht="21" x14ac:dyDescent="0.45">
      <c r="A145" s="41"/>
      <c r="B145" s="41"/>
      <c r="C145" s="41"/>
    </row>
    <row r="146" spans="1:3" ht="21" x14ac:dyDescent="0.45">
      <c r="A146" s="41"/>
      <c r="B146" s="41"/>
      <c r="C146" s="41"/>
    </row>
    <row r="147" spans="1:3" ht="21" x14ac:dyDescent="0.45">
      <c r="A147" s="41"/>
      <c r="B147" s="41"/>
      <c r="C147" s="41"/>
    </row>
    <row r="148" spans="1:3" ht="21" x14ac:dyDescent="0.45">
      <c r="A148" s="41"/>
      <c r="B148" s="41"/>
      <c r="C148" s="41"/>
    </row>
    <row r="149" spans="1:3" ht="21" x14ac:dyDescent="0.45">
      <c r="A149" s="41"/>
      <c r="B149" s="41"/>
      <c r="C149" s="41"/>
    </row>
    <row r="150" spans="1:3" ht="21" x14ac:dyDescent="0.45">
      <c r="A150" s="41"/>
      <c r="B150" s="41"/>
      <c r="C150" s="41"/>
    </row>
    <row r="151" spans="1:3" ht="21" x14ac:dyDescent="0.45">
      <c r="A151" s="41"/>
      <c r="B151" s="41"/>
      <c r="C151" s="41"/>
    </row>
    <row r="152" spans="1:3" ht="21" x14ac:dyDescent="0.45">
      <c r="A152" s="41"/>
      <c r="B152" s="41"/>
      <c r="C152" s="41"/>
    </row>
    <row r="153" spans="1:3" ht="21" x14ac:dyDescent="0.45">
      <c r="A153" s="41"/>
      <c r="B153" s="41"/>
      <c r="C153" s="41"/>
    </row>
    <row r="154" spans="1:3" ht="21" x14ac:dyDescent="0.45">
      <c r="A154" s="41"/>
      <c r="B154" s="41"/>
      <c r="C154" s="41"/>
    </row>
    <row r="155" spans="1:3" ht="21" x14ac:dyDescent="0.45">
      <c r="A155" s="41"/>
      <c r="B155" s="41"/>
      <c r="C155" s="41"/>
    </row>
    <row r="156" spans="1:3" ht="21" x14ac:dyDescent="0.45">
      <c r="A156" s="41"/>
      <c r="B156" s="41"/>
      <c r="C156" s="41"/>
    </row>
    <row r="157" spans="1:3" ht="21" x14ac:dyDescent="0.45">
      <c r="A157" s="41"/>
      <c r="B157" s="41"/>
      <c r="C157" s="41"/>
    </row>
    <row r="158" spans="1:3" ht="21" x14ac:dyDescent="0.45">
      <c r="A158" s="41"/>
      <c r="B158" s="41"/>
      <c r="C158" s="41"/>
    </row>
    <row r="159" spans="1:3" ht="21" x14ac:dyDescent="0.45">
      <c r="A159" s="41"/>
      <c r="B159" s="41"/>
      <c r="C159" s="41"/>
    </row>
    <row r="160" spans="1:3" ht="21" x14ac:dyDescent="0.45">
      <c r="A160" s="41"/>
      <c r="B160" s="41"/>
      <c r="C160" s="41"/>
    </row>
    <row r="161" spans="1:3" ht="21" x14ac:dyDescent="0.45">
      <c r="A161" s="41"/>
      <c r="B161" s="41"/>
      <c r="C161" s="41"/>
    </row>
    <row r="162" spans="1:3" ht="21" x14ac:dyDescent="0.45">
      <c r="A162" s="41"/>
      <c r="B162" s="41"/>
      <c r="C162" s="41"/>
    </row>
    <row r="163" spans="1:3" ht="21" x14ac:dyDescent="0.45">
      <c r="A163" s="41"/>
      <c r="B163" s="41"/>
      <c r="C163" s="41"/>
    </row>
    <row r="164" spans="1:3" ht="21" x14ac:dyDescent="0.45">
      <c r="A164" s="41"/>
      <c r="B164" s="41"/>
      <c r="C164" s="41"/>
    </row>
    <row r="165" spans="1:3" ht="21" x14ac:dyDescent="0.45">
      <c r="A165" s="41"/>
      <c r="B165" s="41"/>
      <c r="C165" s="41"/>
    </row>
    <row r="166" spans="1:3" ht="21" x14ac:dyDescent="0.45">
      <c r="A166" s="41"/>
      <c r="B166" s="41"/>
      <c r="C166" s="41"/>
    </row>
    <row r="167" spans="1:3" ht="21" x14ac:dyDescent="0.45">
      <c r="A167" s="41"/>
      <c r="B167" s="41"/>
      <c r="C167" s="41"/>
    </row>
    <row r="168" spans="1:3" ht="21" x14ac:dyDescent="0.45">
      <c r="A168" s="41"/>
      <c r="B168" s="41"/>
      <c r="C168" s="41"/>
    </row>
    <row r="169" spans="1:3" ht="21" x14ac:dyDescent="0.45">
      <c r="A169" s="41"/>
      <c r="B169" s="41"/>
      <c r="C169" s="41"/>
    </row>
    <row r="170" spans="1:3" ht="21" x14ac:dyDescent="0.45">
      <c r="A170" s="41"/>
      <c r="B170" s="41"/>
      <c r="C170" s="41"/>
    </row>
    <row r="171" spans="1:3" ht="21" x14ac:dyDescent="0.45">
      <c r="A171" s="41"/>
      <c r="B171" s="41"/>
      <c r="C171" s="41"/>
    </row>
    <row r="172" spans="1:3" ht="21" x14ac:dyDescent="0.45">
      <c r="A172" s="41"/>
      <c r="B172" s="41"/>
      <c r="C172" s="41"/>
    </row>
    <row r="173" spans="1:3" ht="21" x14ac:dyDescent="0.45">
      <c r="A173" s="41"/>
      <c r="B173" s="41"/>
      <c r="C173" s="41"/>
    </row>
    <row r="174" spans="1:3" ht="21" x14ac:dyDescent="0.45">
      <c r="A174" s="41"/>
      <c r="B174" s="41"/>
      <c r="C174" s="41"/>
    </row>
    <row r="175" spans="1:3" ht="21" x14ac:dyDescent="0.45">
      <c r="A175" s="41"/>
      <c r="B175" s="41"/>
      <c r="C175" s="41"/>
    </row>
    <row r="176" spans="1:3" ht="21" x14ac:dyDescent="0.45">
      <c r="A176" s="41"/>
      <c r="B176" s="41"/>
      <c r="C176" s="41"/>
    </row>
    <row r="177" spans="1:3" ht="21" x14ac:dyDescent="0.45">
      <c r="A177" s="41"/>
      <c r="B177" s="41"/>
      <c r="C177" s="41"/>
    </row>
    <row r="178" spans="1:3" ht="21" x14ac:dyDescent="0.45">
      <c r="A178" s="41"/>
      <c r="B178" s="41"/>
      <c r="C178" s="41"/>
    </row>
    <row r="179" spans="1:3" ht="21" x14ac:dyDescent="0.45">
      <c r="A179" s="41"/>
      <c r="B179" s="41"/>
      <c r="C179" s="41"/>
    </row>
    <row r="180" spans="1:3" ht="21" x14ac:dyDescent="0.45">
      <c r="A180" s="41"/>
      <c r="B180" s="41"/>
      <c r="C180" s="41"/>
    </row>
    <row r="181" spans="1:3" ht="21" x14ac:dyDescent="0.45">
      <c r="A181" s="41"/>
      <c r="B181" s="41"/>
      <c r="C181" s="41"/>
    </row>
    <row r="182" spans="1:3" ht="21" x14ac:dyDescent="0.45">
      <c r="A182" s="41"/>
      <c r="B182" s="41"/>
      <c r="C182" s="41"/>
    </row>
    <row r="183" spans="1:3" ht="21" x14ac:dyDescent="0.45">
      <c r="A183" s="41"/>
      <c r="B183" s="41"/>
      <c r="C183" s="41"/>
    </row>
    <row r="184" spans="1:3" ht="21" x14ac:dyDescent="0.45">
      <c r="A184" s="41"/>
      <c r="B184" s="41"/>
      <c r="C184" s="41"/>
    </row>
    <row r="185" spans="1:3" ht="21" x14ac:dyDescent="0.45">
      <c r="A185" s="41"/>
      <c r="B185" s="41"/>
      <c r="C185" s="41"/>
    </row>
    <row r="186" spans="1:3" ht="21" x14ac:dyDescent="0.45">
      <c r="A186" s="41"/>
      <c r="B186" s="41"/>
      <c r="C186" s="41"/>
    </row>
    <row r="187" spans="1:3" ht="21" x14ac:dyDescent="0.45">
      <c r="A187" s="41"/>
      <c r="B187" s="41"/>
      <c r="C187" s="41"/>
    </row>
    <row r="188" spans="1:3" ht="21" x14ac:dyDescent="0.45">
      <c r="A188" s="41"/>
      <c r="B188" s="41"/>
      <c r="C188" s="41"/>
    </row>
    <row r="189" spans="1:3" ht="21" x14ac:dyDescent="0.45">
      <c r="A189" s="41"/>
      <c r="B189" s="41"/>
      <c r="C189" s="41"/>
    </row>
    <row r="190" spans="1:3" ht="21" x14ac:dyDescent="0.45">
      <c r="A190" s="41"/>
      <c r="B190" s="41"/>
      <c r="C190" s="41"/>
    </row>
    <row r="191" spans="1:3" ht="21" x14ac:dyDescent="0.45">
      <c r="A191" s="41"/>
      <c r="B191" s="41"/>
      <c r="C191" s="41"/>
    </row>
    <row r="192" spans="1:3" ht="21" x14ac:dyDescent="0.45">
      <c r="A192" s="41"/>
      <c r="B192" s="41"/>
      <c r="C192" s="41"/>
    </row>
    <row r="193" spans="1:3" ht="21" x14ac:dyDescent="0.45">
      <c r="A193" s="41"/>
      <c r="B193" s="41"/>
      <c r="C193" s="41"/>
    </row>
    <row r="194" spans="1:3" ht="21" x14ac:dyDescent="0.45">
      <c r="A194" s="41"/>
      <c r="B194" s="41"/>
      <c r="C194" s="41"/>
    </row>
    <row r="195" spans="1:3" ht="21" x14ac:dyDescent="0.45">
      <c r="A195" s="41"/>
      <c r="B195" s="41"/>
      <c r="C195" s="41"/>
    </row>
    <row r="196" spans="1:3" ht="21" x14ac:dyDescent="0.45">
      <c r="A196" s="41"/>
      <c r="B196" s="41"/>
      <c r="C196" s="41"/>
    </row>
    <row r="197" spans="1:3" ht="21" x14ac:dyDescent="0.45">
      <c r="A197" s="41"/>
      <c r="B197" s="41"/>
      <c r="C197" s="41"/>
    </row>
    <row r="198" spans="1:3" ht="21" x14ac:dyDescent="0.45">
      <c r="A198" s="41"/>
      <c r="B198" s="41"/>
      <c r="C198" s="41"/>
    </row>
    <row r="199" spans="1:3" ht="21" x14ac:dyDescent="0.45">
      <c r="A199" s="41"/>
      <c r="B199" s="41"/>
      <c r="C199" s="41"/>
    </row>
    <row r="200" spans="1:3" ht="21" x14ac:dyDescent="0.45">
      <c r="A200" s="41"/>
      <c r="B200" s="41"/>
      <c r="C200" s="41"/>
    </row>
  </sheetData>
  <mergeCells count="11">
    <mergeCell ref="A1:C1"/>
    <mergeCell ref="A3:A6"/>
    <mergeCell ref="C3:C6"/>
    <mergeCell ref="A12:A17"/>
    <mergeCell ref="C12:C17"/>
    <mergeCell ref="C29:C32"/>
    <mergeCell ref="A34:A37"/>
    <mergeCell ref="C34:C37"/>
    <mergeCell ref="A39:A41"/>
    <mergeCell ref="C39:C41"/>
    <mergeCell ref="A29:A3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8B593-3A0F-448B-8D9D-A02D7D1AEF87}">
  <dimension ref="A1:C200"/>
  <sheetViews>
    <sheetView workbookViewId="0"/>
  </sheetViews>
  <sheetFormatPr defaultRowHeight="14.25" x14ac:dyDescent="0.45"/>
  <cols>
    <col min="1" max="1" width="16.59765625" customWidth="1"/>
    <col min="2" max="2" width="48.59765625" customWidth="1"/>
    <col min="3" max="3" width="16.59765625" customWidth="1"/>
  </cols>
  <sheetData>
    <row r="1" spans="1:3" ht="48" customHeight="1" x14ac:dyDescent="0.45">
      <c r="A1" s="55" t="s">
        <v>369</v>
      </c>
      <c r="B1" s="55"/>
      <c r="C1" s="55"/>
    </row>
    <row r="2" spans="1:3" ht="21" x14ac:dyDescent="0.45">
      <c r="A2" s="41"/>
      <c r="B2" s="41"/>
      <c r="C2" s="41"/>
    </row>
    <row r="3" spans="1:3" ht="21" x14ac:dyDescent="0.45">
      <c r="A3" s="31">
        <v>0.375</v>
      </c>
      <c r="B3" s="32" t="s">
        <v>15</v>
      </c>
      <c r="C3" s="31">
        <v>0.375</v>
      </c>
    </row>
    <row r="4" spans="1:3" ht="21" x14ac:dyDescent="0.45">
      <c r="A4" s="41"/>
      <c r="B4" s="41"/>
      <c r="C4" s="41"/>
    </row>
    <row r="5" spans="1:3" ht="21" x14ac:dyDescent="0.45">
      <c r="A5" s="33">
        <v>0.40972222222222221</v>
      </c>
      <c r="B5" s="34" t="s">
        <v>370</v>
      </c>
      <c r="C5" s="33">
        <v>0.40972222222222221</v>
      </c>
    </row>
    <row r="6" spans="1:3" ht="21" x14ac:dyDescent="0.45">
      <c r="A6" s="41"/>
      <c r="B6" s="41"/>
      <c r="C6" s="41"/>
    </row>
    <row r="7" spans="1:3" ht="21" x14ac:dyDescent="0.45">
      <c r="A7" s="35">
        <v>0.43402777777777779</v>
      </c>
      <c r="B7" s="36" t="s">
        <v>371</v>
      </c>
      <c r="C7" s="35">
        <v>0.43402777777777779</v>
      </c>
    </row>
    <row r="8" spans="1:3" ht="21" x14ac:dyDescent="0.45">
      <c r="A8" s="41"/>
      <c r="B8" s="41"/>
      <c r="C8" s="41"/>
    </row>
    <row r="9" spans="1:3" ht="21" x14ac:dyDescent="0.45">
      <c r="A9" s="37">
        <v>0.46180555555555558</v>
      </c>
      <c r="B9" s="38" t="s">
        <v>372</v>
      </c>
      <c r="C9" s="37">
        <v>0.46180555555555558</v>
      </c>
    </row>
    <row r="10" spans="1:3" ht="21" x14ac:dyDescent="0.45">
      <c r="A10" s="41"/>
      <c r="B10" s="41"/>
      <c r="C10" s="41"/>
    </row>
    <row r="11" spans="1:3" ht="21" x14ac:dyDescent="0.45">
      <c r="A11" s="31">
        <v>0.4861111111111111</v>
      </c>
      <c r="B11" s="32" t="s">
        <v>373</v>
      </c>
      <c r="C11" s="31">
        <v>0.4861111111111111</v>
      </c>
    </row>
    <row r="12" spans="1:3" ht="21" x14ac:dyDescent="0.45">
      <c r="A12" s="41"/>
      <c r="B12" s="41"/>
      <c r="C12" s="41"/>
    </row>
    <row r="13" spans="1:3" ht="21" x14ac:dyDescent="0.45">
      <c r="A13" s="33">
        <v>0.51041666666666663</v>
      </c>
      <c r="B13" s="34" t="s">
        <v>374</v>
      </c>
      <c r="C13" s="33">
        <v>0.51041666666666663</v>
      </c>
    </row>
    <row r="14" spans="1:3" ht="21" x14ac:dyDescent="0.45">
      <c r="A14" s="41"/>
      <c r="B14" s="41"/>
      <c r="C14" s="41"/>
    </row>
    <row r="15" spans="1:3" ht="21" x14ac:dyDescent="0.45">
      <c r="A15" s="53">
        <v>0.53125</v>
      </c>
      <c r="B15" s="36" t="s">
        <v>33</v>
      </c>
      <c r="C15" s="53">
        <v>0.53125</v>
      </c>
    </row>
    <row r="16" spans="1:3" ht="21" x14ac:dyDescent="0.45">
      <c r="A16" s="53"/>
      <c r="B16" s="36" t="s">
        <v>38</v>
      </c>
      <c r="C16" s="53"/>
    </row>
    <row r="17" spans="1:3" ht="21" x14ac:dyDescent="0.45">
      <c r="A17" s="41"/>
      <c r="B17" s="41"/>
      <c r="C17" s="41"/>
    </row>
    <row r="18" spans="1:3" ht="21" x14ac:dyDescent="0.45">
      <c r="A18" s="54">
        <v>0.56597222222222221</v>
      </c>
      <c r="B18" s="38" t="s">
        <v>6</v>
      </c>
      <c r="C18" s="54">
        <v>0.56597222222222221</v>
      </c>
    </row>
    <row r="19" spans="1:3" ht="21" x14ac:dyDescent="0.45">
      <c r="A19" s="54"/>
      <c r="B19" s="38" t="s">
        <v>11</v>
      </c>
      <c r="C19" s="54"/>
    </row>
    <row r="20" spans="1:3" ht="21" x14ac:dyDescent="0.45">
      <c r="A20" s="54"/>
      <c r="B20" s="38" t="s">
        <v>12</v>
      </c>
      <c r="C20" s="54"/>
    </row>
    <row r="21" spans="1:3" ht="21" x14ac:dyDescent="0.45">
      <c r="A21" s="41"/>
      <c r="B21" s="41"/>
      <c r="C21" s="41"/>
    </row>
    <row r="22" spans="1:3" ht="21" x14ac:dyDescent="0.45">
      <c r="A22" s="56">
        <v>0.60069444444444442</v>
      </c>
      <c r="B22" s="32" t="s">
        <v>30</v>
      </c>
      <c r="C22" s="56">
        <v>0.60069444444444442</v>
      </c>
    </row>
    <row r="23" spans="1:3" ht="21" x14ac:dyDescent="0.45">
      <c r="A23" s="56"/>
      <c r="B23" s="32" t="s">
        <v>31</v>
      </c>
      <c r="C23" s="56"/>
    </row>
    <row r="24" spans="1:3" ht="21" x14ac:dyDescent="0.45">
      <c r="A24" s="56"/>
      <c r="B24" s="32" t="s">
        <v>35</v>
      </c>
      <c r="C24" s="56"/>
    </row>
    <row r="25" spans="1:3" ht="21" x14ac:dyDescent="0.45">
      <c r="A25" s="56"/>
      <c r="B25" s="32" t="s">
        <v>39</v>
      </c>
      <c r="C25" s="56"/>
    </row>
    <row r="26" spans="1:3" ht="21" x14ac:dyDescent="0.45">
      <c r="A26" s="41"/>
      <c r="B26" s="41"/>
      <c r="C26" s="41"/>
    </row>
    <row r="27" spans="1:3" ht="21" x14ac:dyDescent="0.45">
      <c r="A27" s="52">
        <v>0.62847222222222221</v>
      </c>
      <c r="B27" s="34" t="s">
        <v>24</v>
      </c>
      <c r="C27" s="52">
        <v>0.62847222222222221</v>
      </c>
    </row>
    <row r="28" spans="1:3" ht="21" x14ac:dyDescent="0.45">
      <c r="A28" s="52"/>
      <c r="B28" s="34" t="s">
        <v>5</v>
      </c>
      <c r="C28" s="52"/>
    </row>
    <row r="29" spans="1:3" ht="21" x14ac:dyDescent="0.45">
      <c r="A29" s="52"/>
      <c r="B29" s="34" t="s">
        <v>2</v>
      </c>
      <c r="C29" s="52"/>
    </row>
    <row r="30" spans="1:3" ht="21" x14ac:dyDescent="0.45">
      <c r="A30" s="41"/>
      <c r="B30" s="41"/>
      <c r="C30" s="41"/>
    </row>
    <row r="31" spans="1:3" ht="21" x14ac:dyDescent="0.45">
      <c r="A31" s="35">
        <v>0.65972222222222221</v>
      </c>
      <c r="B31" s="36" t="s">
        <v>375</v>
      </c>
      <c r="C31" s="35">
        <v>0.65972222222222221</v>
      </c>
    </row>
    <row r="32" spans="1:3" ht="21" x14ac:dyDescent="0.45">
      <c r="A32" s="41"/>
      <c r="B32" s="41"/>
      <c r="C32" s="41"/>
    </row>
    <row r="33" spans="1:3" ht="21" x14ac:dyDescent="0.45">
      <c r="A33" s="37">
        <v>0.68402777777777779</v>
      </c>
      <c r="B33" s="38" t="s">
        <v>376</v>
      </c>
      <c r="C33" s="37">
        <v>0.68402777777777779</v>
      </c>
    </row>
    <row r="34" spans="1:3" ht="21" x14ac:dyDescent="0.45">
      <c r="A34" s="41"/>
      <c r="B34" s="41"/>
      <c r="C34" s="41"/>
    </row>
    <row r="35" spans="1:3" ht="21" x14ac:dyDescent="0.45">
      <c r="A35" s="57">
        <v>0.71180555555555558</v>
      </c>
      <c r="B35" s="40" t="s">
        <v>32</v>
      </c>
      <c r="C35" s="57">
        <v>0.71180555555555558</v>
      </c>
    </row>
    <row r="36" spans="1:3" ht="21" x14ac:dyDescent="0.45">
      <c r="A36" s="57"/>
      <c r="B36" s="40" t="s">
        <v>37</v>
      </c>
      <c r="C36" s="57"/>
    </row>
    <row r="37" spans="1:3" ht="21" x14ac:dyDescent="0.45">
      <c r="A37" s="41"/>
      <c r="B37" s="41"/>
      <c r="C37" s="41"/>
    </row>
    <row r="38" spans="1:3" ht="21" x14ac:dyDescent="0.45">
      <c r="A38" s="41"/>
      <c r="B38" s="41"/>
      <c r="C38" s="41"/>
    </row>
    <row r="39" spans="1:3" ht="21" x14ac:dyDescent="0.45">
      <c r="A39" s="41"/>
      <c r="B39" s="41"/>
      <c r="C39" s="41"/>
    </row>
    <row r="40" spans="1:3" ht="21" x14ac:dyDescent="0.45">
      <c r="A40" s="41"/>
      <c r="B40" s="41"/>
      <c r="C40" s="41"/>
    </row>
    <row r="41" spans="1:3" ht="21" x14ac:dyDescent="0.45">
      <c r="A41" s="41"/>
      <c r="B41" s="41"/>
      <c r="C41" s="41"/>
    </row>
    <row r="42" spans="1:3" ht="21" x14ac:dyDescent="0.45">
      <c r="A42" s="41"/>
      <c r="B42" s="41"/>
      <c r="C42" s="41"/>
    </row>
    <row r="43" spans="1:3" ht="21" x14ac:dyDescent="0.45">
      <c r="A43" s="41"/>
      <c r="B43" s="41"/>
      <c r="C43" s="41"/>
    </row>
    <row r="44" spans="1:3" ht="21" x14ac:dyDescent="0.45">
      <c r="A44" s="41"/>
      <c r="B44" s="41"/>
      <c r="C44" s="41"/>
    </row>
    <row r="45" spans="1:3" ht="21" x14ac:dyDescent="0.45">
      <c r="A45" s="41"/>
      <c r="B45" s="41"/>
      <c r="C45" s="41"/>
    </row>
    <row r="46" spans="1:3" ht="21" x14ac:dyDescent="0.45">
      <c r="A46" s="41"/>
      <c r="B46" s="41"/>
      <c r="C46" s="41"/>
    </row>
    <row r="47" spans="1:3" ht="21" x14ac:dyDescent="0.45">
      <c r="A47" s="41"/>
      <c r="B47" s="41"/>
      <c r="C47" s="41"/>
    </row>
    <row r="48" spans="1:3" ht="21" x14ac:dyDescent="0.45">
      <c r="A48" s="41"/>
      <c r="B48" s="41"/>
      <c r="C48" s="41"/>
    </row>
    <row r="49" spans="1:3" ht="21" x14ac:dyDescent="0.45">
      <c r="A49" s="41"/>
      <c r="B49" s="41"/>
      <c r="C49" s="41"/>
    </row>
    <row r="50" spans="1:3" ht="21" x14ac:dyDescent="0.45">
      <c r="A50" s="41"/>
      <c r="B50" s="41"/>
      <c r="C50" s="41"/>
    </row>
    <row r="51" spans="1:3" ht="21" x14ac:dyDescent="0.45">
      <c r="A51" s="41"/>
      <c r="B51" s="41"/>
      <c r="C51" s="41"/>
    </row>
    <row r="52" spans="1:3" ht="21" x14ac:dyDescent="0.45">
      <c r="A52" s="41"/>
      <c r="B52" s="41"/>
      <c r="C52" s="41"/>
    </row>
    <row r="53" spans="1:3" ht="21" x14ac:dyDescent="0.45">
      <c r="A53" s="41"/>
      <c r="B53" s="41"/>
      <c r="C53" s="41"/>
    </row>
    <row r="54" spans="1:3" ht="21" x14ac:dyDescent="0.45">
      <c r="A54" s="41"/>
      <c r="B54" s="41"/>
      <c r="C54" s="41"/>
    </row>
    <row r="55" spans="1:3" ht="21" x14ac:dyDescent="0.45">
      <c r="A55" s="41"/>
      <c r="B55" s="41"/>
      <c r="C55" s="41"/>
    </row>
    <row r="56" spans="1:3" ht="21" x14ac:dyDescent="0.45">
      <c r="A56" s="41"/>
      <c r="B56" s="41"/>
      <c r="C56" s="41"/>
    </row>
    <row r="57" spans="1:3" ht="21" x14ac:dyDescent="0.45">
      <c r="A57" s="41"/>
      <c r="B57" s="41"/>
      <c r="C57" s="41"/>
    </row>
    <row r="58" spans="1:3" ht="21" x14ac:dyDescent="0.45">
      <c r="A58" s="41"/>
      <c r="B58" s="41"/>
      <c r="C58" s="41"/>
    </row>
    <row r="59" spans="1:3" ht="21" x14ac:dyDescent="0.45">
      <c r="A59" s="41"/>
      <c r="B59" s="41"/>
      <c r="C59" s="41"/>
    </row>
    <row r="60" spans="1:3" ht="21" x14ac:dyDescent="0.45">
      <c r="A60" s="41"/>
      <c r="B60" s="41"/>
      <c r="C60" s="41"/>
    </row>
    <row r="61" spans="1:3" ht="21" x14ac:dyDescent="0.45">
      <c r="A61" s="41"/>
      <c r="B61" s="41"/>
      <c r="C61" s="41"/>
    </row>
    <row r="62" spans="1:3" ht="21" x14ac:dyDescent="0.45">
      <c r="A62" s="41"/>
      <c r="B62" s="41"/>
      <c r="C62" s="41"/>
    </row>
    <row r="63" spans="1:3" ht="21" x14ac:dyDescent="0.45">
      <c r="A63" s="41"/>
      <c r="B63" s="41"/>
      <c r="C63" s="41"/>
    </row>
    <row r="64" spans="1:3" ht="21" x14ac:dyDescent="0.45">
      <c r="A64" s="41"/>
      <c r="B64" s="41"/>
      <c r="C64" s="41"/>
    </row>
    <row r="65" spans="1:3" ht="21" x14ac:dyDescent="0.45">
      <c r="A65" s="41"/>
      <c r="B65" s="41"/>
      <c r="C65" s="41"/>
    </row>
    <row r="66" spans="1:3" ht="21" x14ac:dyDescent="0.45">
      <c r="A66" s="41"/>
      <c r="B66" s="41"/>
      <c r="C66" s="41"/>
    </row>
    <row r="67" spans="1:3" ht="21" x14ac:dyDescent="0.45">
      <c r="A67" s="41"/>
      <c r="B67" s="41"/>
      <c r="C67" s="41"/>
    </row>
    <row r="68" spans="1:3" ht="21" x14ac:dyDescent="0.45">
      <c r="A68" s="41"/>
      <c r="B68" s="41"/>
      <c r="C68" s="41"/>
    </row>
    <row r="69" spans="1:3" ht="21" x14ac:dyDescent="0.45">
      <c r="A69" s="41"/>
      <c r="B69" s="41"/>
      <c r="C69" s="41"/>
    </row>
    <row r="70" spans="1:3" ht="21" x14ac:dyDescent="0.45">
      <c r="A70" s="41"/>
      <c r="B70" s="41"/>
      <c r="C70" s="41"/>
    </row>
    <row r="71" spans="1:3" ht="21" x14ac:dyDescent="0.45">
      <c r="A71" s="41"/>
      <c r="B71" s="41"/>
      <c r="C71" s="41"/>
    </row>
    <row r="72" spans="1:3" ht="21" x14ac:dyDescent="0.45">
      <c r="A72" s="41"/>
      <c r="B72" s="41"/>
      <c r="C72" s="41"/>
    </row>
    <row r="73" spans="1:3" ht="21" x14ac:dyDescent="0.45">
      <c r="A73" s="41"/>
      <c r="B73" s="41"/>
      <c r="C73" s="41"/>
    </row>
    <row r="74" spans="1:3" ht="21" x14ac:dyDescent="0.45">
      <c r="A74" s="41"/>
      <c r="B74" s="41"/>
      <c r="C74" s="41"/>
    </row>
    <row r="75" spans="1:3" ht="21" x14ac:dyDescent="0.45">
      <c r="A75" s="41"/>
      <c r="B75" s="41"/>
      <c r="C75" s="41"/>
    </row>
    <row r="76" spans="1:3" ht="21" x14ac:dyDescent="0.45">
      <c r="A76" s="41"/>
      <c r="B76" s="41"/>
      <c r="C76" s="41"/>
    </row>
    <row r="77" spans="1:3" ht="21" x14ac:dyDescent="0.45">
      <c r="A77" s="41"/>
      <c r="B77" s="41"/>
      <c r="C77" s="41"/>
    </row>
    <row r="78" spans="1:3" ht="21" x14ac:dyDescent="0.45">
      <c r="A78" s="41"/>
      <c r="B78" s="41"/>
      <c r="C78" s="41"/>
    </row>
    <row r="79" spans="1:3" ht="21" x14ac:dyDescent="0.45">
      <c r="A79" s="41"/>
      <c r="B79" s="41"/>
      <c r="C79" s="41"/>
    </row>
    <row r="80" spans="1:3" ht="21" x14ac:dyDescent="0.45">
      <c r="A80" s="41"/>
      <c r="B80" s="41"/>
      <c r="C80" s="41"/>
    </row>
    <row r="81" spans="1:3" ht="21" x14ac:dyDescent="0.45">
      <c r="A81" s="41"/>
      <c r="B81" s="41"/>
      <c r="C81" s="41"/>
    </row>
    <row r="82" spans="1:3" ht="21" x14ac:dyDescent="0.45">
      <c r="A82" s="41"/>
      <c r="B82" s="41"/>
      <c r="C82" s="41"/>
    </row>
    <row r="83" spans="1:3" ht="21" x14ac:dyDescent="0.45">
      <c r="A83" s="41"/>
      <c r="B83" s="41"/>
      <c r="C83" s="41"/>
    </row>
    <row r="84" spans="1:3" ht="21" x14ac:dyDescent="0.45">
      <c r="A84" s="41"/>
      <c r="B84" s="41"/>
      <c r="C84" s="41"/>
    </row>
    <row r="85" spans="1:3" ht="21" x14ac:dyDescent="0.45">
      <c r="A85" s="41"/>
      <c r="B85" s="41"/>
      <c r="C85" s="41"/>
    </row>
    <row r="86" spans="1:3" ht="21" x14ac:dyDescent="0.45">
      <c r="A86" s="41"/>
      <c r="B86" s="41"/>
      <c r="C86" s="41"/>
    </row>
    <row r="87" spans="1:3" ht="21" x14ac:dyDescent="0.45">
      <c r="A87" s="41"/>
      <c r="B87" s="41"/>
      <c r="C87" s="41"/>
    </row>
    <row r="88" spans="1:3" ht="21" x14ac:dyDescent="0.45">
      <c r="A88" s="41"/>
      <c r="B88" s="41"/>
      <c r="C88" s="41"/>
    </row>
    <row r="89" spans="1:3" ht="21" x14ac:dyDescent="0.45">
      <c r="A89" s="41"/>
      <c r="B89" s="41"/>
      <c r="C89" s="41"/>
    </row>
    <row r="90" spans="1:3" ht="21" x14ac:dyDescent="0.45">
      <c r="A90" s="41"/>
      <c r="B90" s="41"/>
      <c r="C90" s="41"/>
    </row>
    <row r="91" spans="1:3" ht="21" x14ac:dyDescent="0.45">
      <c r="A91" s="41"/>
      <c r="B91" s="41"/>
      <c r="C91" s="41"/>
    </row>
    <row r="92" spans="1:3" ht="21" x14ac:dyDescent="0.45">
      <c r="A92" s="41"/>
      <c r="B92" s="41"/>
      <c r="C92" s="41"/>
    </row>
    <row r="93" spans="1:3" ht="21" x14ac:dyDescent="0.45">
      <c r="A93" s="41"/>
      <c r="B93" s="41"/>
      <c r="C93" s="41"/>
    </row>
    <row r="94" spans="1:3" ht="21" x14ac:dyDescent="0.45">
      <c r="A94" s="41"/>
      <c r="B94" s="41"/>
      <c r="C94" s="41"/>
    </row>
    <row r="95" spans="1:3" ht="21" x14ac:dyDescent="0.45">
      <c r="A95" s="41"/>
      <c r="B95" s="41"/>
      <c r="C95" s="41"/>
    </row>
    <row r="96" spans="1:3" ht="21" x14ac:dyDescent="0.45">
      <c r="A96" s="41"/>
      <c r="B96" s="41"/>
      <c r="C96" s="41"/>
    </row>
    <row r="97" spans="1:3" ht="21" x14ac:dyDescent="0.45">
      <c r="A97" s="41"/>
      <c r="B97" s="41"/>
      <c r="C97" s="41"/>
    </row>
    <row r="98" spans="1:3" ht="21" x14ac:dyDescent="0.45">
      <c r="A98" s="41"/>
      <c r="B98" s="41"/>
      <c r="C98" s="41"/>
    </row>
    <row r="99" spans="1:3" ht="21" x14ac:dyDescent="0.45">
      <c r="A99" s="41"/>
      <c r="B99" s="41"/>
      <c r="C99" s="41"/>
    </row>
    <row r="100" spans="1:3" ht="21" x14ac:dyDescent="0.45">
      <c r="A100" s="41"/>
      <c r="B100" s="41"/>
      <c r="C100" s="41"/>
    </row>
    <row r="101" spans="1:3" ht="21" x14ac:dyDescent="0.45">
      <c r="A101" s="41"/>
      <c r="B101" s="41"/>
      <c r="C101" s="41"/>
    </row>
    <row r="102" spans="1:3" ht="21" x14ac:dyDescent="0.45">
      <c r="A102" s="41"/>
      <c r="B102" s="41"/>
      <c r="C102" s="41"/>
    </row>
    <row r="103" spans="1:3" ht="21" x14ac:dyDescent="0.45">
      <c r="A103" s="41"/>
      <c r="B103" s="41"/>
      <c r="C103" s="41"/>
    </row>
    <row r="104" spans="1:3" ht="21" x14ac:dyDescent="0.45">
      <c r="A104" s="41"/>
      <c r="B104" s="41"/>
      <c r="C104" s="41"/>
    </row>
    <row r="105" spans="1:3" ht="21" x14ac:dyDescent="0.45">
      <c r="A105" s="41"/>
      <c r="B105" s="41"/>
      <c r="C105" s="41"/>
    </row>
    <row r="106" spans="1:3" ht="21" x14ac:dyDescent="0.45">
      <c r="A106" s="41"/>
      <c r="B106" s="41"/>
      <c r="C106" s="41"/>
    </row>
    <row r="107" spans="1:3" ht="21" x14ac:dyDescent="0.45">
      <c r="A107" s="41"/>
      <c r="B107" s="41"/>
      <c r="C107" s="41"/>
    </row>
    <row r="108" spans="1:3" ht="21" x14ac:dyDescent="0.45">
      <c r="A108" s="41"/>
      <c r="B108" s="41"/>
      <c r="C108" s="41"/>
    </row>
    <row r="109" spans="1:3" ht="21" x14ac:dyDescent="0.45">
      <c r="A109" s="41"/>
      <c r="B109" s="41"/>
      <c r="C109" s="41"/>
    </row>
    <row r="110" spans="1:3" ht="21" x14ac:dyDescent="0.45">
      <c r="A110" s="41"/>
      <c r="B110" s="41"/>
      <c r="C110" s="41"/>
    </row>
    <row r="111" spans="1:3" ht="21" x14ac:dyDescent="0.45">
      <c r="A111" s="41"/>
      <c r="B111" s="41"/>
      <c r="C111" s="41"/>
    </row>
    <row r="112" spans="1:3" ht="21" x14ac:dyDescent="0.45">
      <c r="A112" s="41"/>
      <c r="B112" s="41"/>
      <c r="C112" s="41"/>
    </row>
    <row r="113" spans="1:3" ht="21" x14ac:dyDescent="0.45">
      <c r="A113" s="41"/>
      <c r="B113" s="41"/>
      <c r="C113" s="41"/>
    </row>
    <row r="114" spans="1:3" ht="21" x14ac:dyDescent="0.45">
      <c r="A114" s="41"/>
      <c r="B114" s="41"/>
      <c r="C114" s="41"/>
    </row>
    <row r="115" spans="1:3" ht="21" x14ac:dyDescent="0.45">
      <c r="A115" s="41"/>
      <c r="B115" s="41"/>
      <c r="C115" s="41"/>
    </row>
    <row r="116" spans="1:3" ht="21" x14ac:dyDescent="0.45">
      <c r="A116" s="41"/>
      <c r="B116" s="41"/>
      <c r="C116" s="41"/>
    </row>
    <row r="117" spans="1:3" ht="21" x14ac:dyDescent="0.45">
      <c r="A117" s="41"/>
      <c r="B117" s="41"/>
      <c r="C117" s="41"/>
    </row>
    <row r="118" spans="1:3" ht="21" x14ac:dyDescent="0.45">
      <c r="A118" s="41"/>
      <c r="B118" s="41"/>
      <c r="C118" s="41"/>
    </row>
    <row r="119" spans="1:3" ht="21" x14ac:dyDescent="0.45">
      <c r="A119" s="41"/>
      <c r="B119" s="41"/>
      <c r="C119" s="41"/>
    </row>
    <row r="120" spans="1:3" ht="21" x14ac:dyDescent="0.45">
      <c r="A120" s="41"/>
      <c r="B120" s="41"/>
      <c r="C120" s="41"/>
    </row>
    <row r="121" spans="1:3" ht="21" x14ac:dyDescent="0.45">
      <c r="A121" s="41"/>
      <c r="B121" s="41"/>
      <c r="C121" s="41"/>
    </row>
    <row r="122" spans="1:3" ht="21" x14ac:dyDescent="0.45">
      <c r="A122" s="41"/>
      <c r="B122" s="41"/>
      <c r="C122" s="41"/>
    </row>
    <row r="123" spans="1:3" ht="21" x14ac:dyDescent="0.45">
      <c r="A123" s="41"/>
      <c r="B123" s="41"/>
      <c r="C123" s="41"/>
    </row>
    <row r="124" spans="1:3" ht="21" x14ac:dyDescent="0.45">
      <c r="A124" s="41"/>
      <c r="B124" s="41"/>
      <c r="C124" s="41"/>
    </row>
    <row r="125" spans="1:3" ht="21" x14ac:dyDescent="0.45">
      <c r="A125" s="41"/>
      <c r="B125" s="41"/>
      <c r="C125" s="41"/>
    </row>
    <row r="126" spans="1:3" ht="21" x14ac:dyDescent="0.45">
      <c r="A126" s="41"/>
      <c r="B126" s="41"/>
      <c r="C126" s="41"/>
    </row>
    <row r="127" spans="1:3" ht="21" x14ac:dyDescent="0.45">
      <c r="A127" s="41"/>
      <c r="B127" s="41"/>
      <c r="C127" s="41"/>
    </row>
    <row r="128" spans="1:3" ht="21" x14ac:dyDescent="0.45">
      <c r="A128" s="41"/>
      <c r="B128" s="41"/>
      <c r="C128" s="41"/>
    </row>
    <row r="129" spans="1:3" ht="21" x14ac:dyDescent="0.45">
      <c r="A129" s="41"/>
      <c r="B129" s="41"/>
      <c r="C129" s="41"/>
    </row>
    <row r="130" spans="1:3" ht="21" x14ac:dyDescent="0.45">
      <c r="A130" s="41"/>
      <c r="B130" s="41"/>
      <c r="C130" s="41"/>
    </row>
    <row r="131" spans="1:3" ht="21" x14ac:dyDescent="0.45">
      <c r="A131" s="41"/>
      <c r="B131" s="41"/>
      <c r="C131" s="41"/>
    </row>
    <row r="132" spans="1:3" ht="21" x14ac:dyDescent="0.45">
      <c r="A132" s="41"/>
      <c r="B132" s="41"/>
      <c r="C132" s="41"/>
    </row>
    <row r="133" spans="1:3" ht="21" x14ac:dyDescent="0.45">
      <c r="A133" s="41"/>
      <c r="B133" s="41"/>
      <c r="C133" s="41"/>
    </row>
    <row r="134" spans="1:3" ht="21" x14ac:dyDescent="0.45">
      <c r="A134" s="41"/>
      <c r="B134" s="41"/>
      <c r="C134" s="41"/>
    </row>
    <row r="135" spans="1:3" ht="21" x14ac:dyDescent="0.45">
      <c r="A135" s="41"/>
      <c r="B135" s="41"/>
      <c r="C135" s="41"/>
    </row>
    <row r="136" spans="1:3" ht="21" x14ac:dyDescent="0.45">
      <c r="A136" s="41"/>
      <c r="B136" s="41"/>
      <c r="C136" s="41"/>
    </row>
    <row r="137" spans="1:3" ht="21" x14ac:dyDescent="0.45">
      <c r="A137" s="41"/>
      <c r="B137" s="41"/>
      <c r="C137" s="41"/>
    </row>
    <row r="138" spans="1:3" ht="21" x14ac:dyDescent="0.45">
      <c r="A138" s="41"/>
      <c r="B138" s="41"/>
      <c r="C138" s="41"/>
    </row>
    <row r="139" spans="1:3" ht="21" x14ac:dyDescent="0.45">
      <c r="A139" s="41"/>
      <c r="B139" s="41"/>
      <c r="C139" s="41"/>
    </row>
    <row r="140" spans="1:3" ht="21" x14ac:dyDescent="0.45">
      <c r="A140" s="41"/>
      <c r="B140" s="41"/>
      <c r="C140" s="41"/>
    </row>
    <row r="141" spans="1:3" ht="21" x14ac:dyDescent="0.45">
      <c r="A141" s="41"/>
      <c r="B141" s="41"/>
      <c r="C141" s="41"/>
    </row>
    <row r="142" spans="1:3" ht="21" x14ac:dyDescent="0.45">
      <c r="A142" s="41"/>
      <c r="B142" s="41"/>
      <c r="C142" s="41"/>
    </row>
    <row r="143" spans="1:3" ht="21" x14ac:dyDescent="0.45">
      <c r="A143" s="41"/>
      <c r="B143" s="41"/>
      <c r="C143" s="41"/>
    </row>
    <row r="144" spans="1:3" ht="21" x14ac:dyDescent="0.45">
      <c r="A144" s="41"/>
      <c r="B144" s="41"/>
      <c r="C144" s="41"/>
    </row>
    <row r="145" spans="1:3" ht="21" x14ac:dyDescent="0.45">
      <c r="A145" s="41"/>
      <c r="B145" s="41"/>
      <c r="C145" s="41"/>
    </row>
    <row r="146" spans="1:3" ht="21" x14ac:dyDescent="0.45">
      <c r="A146" s="41"/>
      <c r="B146" s="41"/>
      <c r="C146" s="41"/>
    </row>
    <row r="147" spans="1:3" ht="21" x14ac:dyDescent="0.45">
      <c r="A147" s="41"/>
      <c r="B147" s="41"/>
      <c r="C147" s="41"/>
    </row>
    <row r="148" spans="1:3" ht="21" x14ac:dyDescent="0.45">
      <c r="A148" s="41"/>
      <c r="B148" s="41"/>
      <c r="C148" s="41"/>
    </row>
    <row r="149" spans="1:3" ht="21" x14ac:dyDescent="0.45">
      <c r="A149" s="41"/>
      <c r="B149" s="41"/>
      <c r="C149" s="41"/>
    </row>
    <row r="150" spans="1:3" ht="21" x14ac:dyDescent="0.45">
      <c r="A150" s="41"/>
      <c r="B150" s="41"/>
      <c r="C150" s="41"/>
    </row>
    <row r="151" spans="1:3" ht="21" x14ac:dyDescent="0.45">
      <c r="A151" s="41"/>
      <c r="B151" s="41"/>
      <c r="C151" s="41"/>
    </row>
    <row r="152" spans="1:3" ht="21" x14ac:dyDescent="0.45">
      <c r="A152" s="41"/>
      <c r="B152" s="41"/>
      <c r="C152" s="41"/>
    </row>
    <row r="153" spans="1:3" ht="21" x14ac:dyDescent="0.45">
      <c r="A153" s="41"/>
      <c r="B153" s="41"/>
      <c r="C153" s="41"/>
    </row>
    <row r="154" spans="1:3" ht="21" x14ac:dyDescent="0.45">
      <c r="A154" s="41"/>
      <c r="B154" s="41"/>
      <c r="C154" s="41"/>
    </row>
    <row r="155" spans="1:3" ht="21" x14ac:dyDescent="0.45">
      <c r="A155" s="41"/>
      <c r="B155" s="41"/>
      <c r="C155" s="41"/>
    </row>
    <row r="156" spans="1:3" ht="21" x14ac:dyDescent="0.45">
      <c r="A156" s="41"/>
      <c r="B156" s="41"/>
      <c r="C156" s="41"/>
    </row>
    <row r="157" spans="1:3" ht="21" x14ac:dyDescent="0.45">
      <c r="A157" s="41"/>
      <c r="B157" s="41"/>
      <c r="C157" s="41"/>
    </row>
    <row r="158" spans="1:3" ht="21" x14ac:dyDescent="0.45">
      <c r="A158" s="41"/>
      <c r="B158" s="41"/>
      <c r="C158" s="41"/>
    </row>
    <row r="159" spans="1:3" ht="21" x14ac:dyDescent="0.45">
      <c r="A159" s="41"/>
      <c r="B159" s="41"/>
      <c r="C159" s="41"/>
    </row>
    <row r="160" spans="1:3" ht="21" x14ac:dyDescent="0.45">
      <c r="A160" s="41"/>
      <c r="B160" s="41"/>
      <c r="C160" s="41"/>
    </row>
    <row r="161" spans="1:3" ht="21" x14ac:dyDescent="0.45">
      <c r="A161" s="41"/>
      <c r="B161" s="41"/>
      <c r="C161" s="41"/>
    </row>
    <row r="162" spans="1:3" ht="21" x14ac:dyDescent="0.45">
      <c r="A162" s="41"/>
      <c r="B162" s="41"/>
      <c r="C162" s="41"/>
    </row>
    <row r="163" spans="1:3" ht="21" x14ac:dyDescent="0.45">
      <c r="A163" s="41"/>
      <c r="B163" s="41"/>
      <c r="C163" s="41"/>
    </row>
    <row r="164" spans="1:3" ht="21" x14ac:dyDescent="0.45">
      <c r="A164" s="41"/>
      <c r="B164" s="41"/>
      <c r="C164" s="41"/>
    </row>
    <row r="165" spans="1:3" ht="21" x14ac:dyDescent="0.45">
      <c r="A165" s="41"/>
      <c r="B165" s="41"/>
      <c r="C165" s="41"/>
    </row>
    <row r="166" spans="1:3" ht="21" x14ac:dyDescent="0.45">
      <c r="A166" s="41"/>
      <c r="B166" s="41"/>
      <c r="C166" s="41"/>
    </row>
    <row r="167" spans="1:3" ht="21" x14ac:dyDescent="0.45">
      <c r="A167" s="41"/>
      <c r="B167" s="41"/>
      <c r="C167" s="41"/>
    </row>
    <row r="168" spans="1:3" ht="21" x14ac:dyDescent="0.45">
      <c r="A168" s="41"/>
      <c r="B168" s="41"/>
      <c r="C168" s="41"/>
    </row>
    <row r="169" spans="1:3" ht="21" x14ac:dyDescent="0.45">
      <c r="A169" s="41"/>
      <c r="B169" s="41"/>
      <c r="C169" s="41"/>
    </row>
    <row r="170" spans="1:3" ht="21" x14ac:dyDescent="0.45">
      <c r="A170" s="41"/>
      <c r="B170" s="41"/>
      <c r="C170" s="41"/>
    </row>
    <row r="171" spans="1:3" ht="21" x14ac:dyDescent="0.45">
      <c r="A171" s="41"/>
      <c r="B171" s="41"/>
      <c r="C171" s="41"/>
    </row>
    <row r="172" spans="1:3" ht="21" x14ac:dyDescent="0.45">
      <c r="A172" s="41"/>
      <c r="B172" s="41"/>
      <c r="C172" s="41"/>
    </row>
    <row r="173" spans="1:3" ht="21" x14ac:dyDescent="0.45">
      <c r="A173" s="41"/>
      <c r="B173" s="41"/>
      <c r="C173" s="41"/>
    </row>
    <row r="174" spans="1:3" ht="21" x14ac:dyDescent="0.45">
      <c r="A174" s="41"/>
      <c r="B174" s="41"/>
      <c r="C174" s="41"/>
    </row>
    <row r="175" spans="1:3" ht="21" x14ac:dyDescent="0.45">
      <c r="A175" s="41"/>
      <c r="B175" s="41"/>
      <c r="C175" s="41"/>
    </row>
    <row r="176" spans="1:3" ht="21" x14ac:dyDescent="0.45">
      <c r="A176" s="41"/>
      <c r="B176" s="41"/>
      <c r="C176" s="41"/>
    </row>
    <row r="177" spans="1:3" ht="21" x14ac:dyDescent="0.45">
      <c r="A177" s="41"/>
      <c r="B177" s="41"/>
      <c r="C177" s="41"/>
    </row>
    <row r="178" spans="1:3" ht="21" x14ac:dyDescent="0.45">
      <c r="A178" s="41"/>
      <c r="B178" s="41"/>
      <c r="C178" s="41"/>
    </row>
    <row r="179" spans="1:3" ht="21" x14ac:dyDescent="0.45">
      <c r="A179" s="41"/>
      <c r="B179" s="41"/>
      <c r="C179" s="41"/>
    </row>
    <row r="180" spans="1:3" ht="21" x14ac:dyDescent="0.45">
      <c r="A180" s="41"/>
      <c r="B180" s="41"/>
      <c r="C180" s="41"/>
    </row>
    <row r="181" spans="1:3" ht="21" x14ac:dyDescent="0.45">
      <c r="A181" s="41"/>
      <c r="B181" s="41"/>
      <c r="C181" s="41"/>
    </row>
    <row r="182" spans="1:3" ht="21" x14ac:dyDescent="0.45">
      <c r="A182" s="41"/>
      <c r="B182" s="41"/>
      <c r="C182" s="41"/>
    </row>
    <row r="183" spans="1:3" ht="21" x14ac:dyDescent="0.45">
      <c r="A183" s="41"/>
      <c r="B183" s="41"/>
      <c r="C183" s="41"/>
    </row>
    <row r="184" spans="1:3" ht="21" x14ac:dyDescent="0.45">
      <c r="A184" s="41"/>
      <c r="B184" s="41"/>
      <c r="C184" s="41"/>
    </row>
    <row r="185" spans="1:3" ht="21" x14ac:dyDescent="0.45">
      <c r="A185" s="41"/>
      <c r="B185" s="41"/>
      <c r="C185" s="41"/>
    </row>
    <row r="186" spans="1:3" ht="21" x14ac:dyDescent="0.45">
      <c r="A186" s="41"/>
      <c r="B186" s="41"/>
      <c r="C186" s="41"/>
    </row>
    <row r="187" spans="1:3" ht="21" x14ac:dyDescent="0.45">
      <c r="A187" s="41"/>
      <c r="B187" s="41"/>
      <c r="C187" s="41"/>
    </row>
    <row r="188" spans="1:3" ht="21" x14ac:dyDescent="0.45">
      <c r="A188" s="41"/>
      <c r="B188" s="41"/>
      <c r="C188" s="41"/>
    </row>
    <row r="189" spans="1:3" ht="21" x14ac:dyDescent="0.45">
      <c r="A189" s="41"/>
      <c r="B189" s="41"/>
      <c r="C189" s="41"/>
    </row>
    <row r="190" spans="1:3" ht="21" x14ac:dyDescent="0.45">
      <c r="A190" s="41"/>
      <c r="B190" s="41"/>
      <c r="C190" s="41"/>
    </row>
    <row r="191" spans="1:3" ht="21" x14ac:dyDescent="0.45">
      <c r="A191" s="41"/>
      <c r="B191" s="41"/>
      <c r="C191" s="41"/>
    </row>
    <row r="192" spans="1:3" ht="21" x14ac:dyDescent="0.45">
      <c r="A192" s="41"/>
      <c r="B192" s="41"/>
      <c r="C192" s="41"/>
    </row>
    <row r="193" spans="1:3" ht="21" x14ac:dyDescent="0.45">
      <c r="A193" s="41"/>
      <c r="B193" s="41"/>
      <c r="C193" s="41"/>
    </row>
    <row r="194" spans="1:3" ht="21" x14ac:dyDescent="0.45">
      <c r="A194" s="41"/>
      <c r="B194" s="41"/>
      <c r="C194" s="41"/>
    </row>
    <row r="195" spans="1:3" ht="21" x14ac:dyDescent="0.45">
      <c r="A195" s="41"/>
      <c r="B195" s="41"/>
      <c r="C195" s="41"/>
    </row>
    <row r="196" spans="1:3" ht="21" x14ac:dyDescent="0.45">
      <c r="A196" s="41"/>
      <c r="B196" s="41"/>
      <c r="C196" s="41"/>
    </row>
    <row r="197" spans="1:3" ht="21" x14ac:dyDescent="0.45">
      <c r="A197" s="41"/>
      <c r="B197" s="41"/>
      <c r="C197" s="41"/>
    </row>
    <row r="198" spans="1:3" ht="21" x14ac:dyDescent="0.45">
      <c r="A198" s="41"/>
      <c r="B198" s="41"/>
      <c r="C198" s="41"/>
    </row>
    <row r="199" spans="1:3" ht="21" x14ac:dyDescent="0.45">
      <c r="A199" s="41"/>
      <c r="B199" s="41"/>
      <c r="C199" s="41"/>
    </row>
    <row r="200" spans="1:3" ht="21" x14ac:dyDescent="0.45">
      <c r="A200" s="41"/>
      <c r="B200" s="41"/>
      <c r="C200" s="41"/>
    </row>
  </sheetData>
  <mergeCells count="11">
    <mergeCell ref="A27:A29"/>
    <mergeCell ref="C27:C29"/>
    <mergeCell ref="A35:A36"/>
    <mergeCell ref="C35:C36"/>
    <mergeCell ref="A1:C1"/>
    <mergeCell ref="A15:A16"/>
    <mergeCell ref="C15:C16"/>
    <mergeCell ref="A18:A20"/>
    <mergeCell ref="C18:C20"/>
    <mergeCell ref="A22:A25"/>
    <mergeCell ref="C22:C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93D9B-C291-4EF5-9E9E-FACBFC359B9F}">
  <dimension ref="A1:C200"/>
  <sheetViews>
    <sheetView workbookViewId="0"/>
  </sheetViews>
  <sheetFormatPr defaultRowHeight="14.25" x14ac:dyDescent="0.45"/>
  <cols>
    <col min="1" max="1" width="16.59765625" customWidth="1"/>
    <col min="2" max="2" width="48.59765625" customWidth="1"/>
    <col min="3" max="3" width="16.59765625" customWidth="1"/>
  </cols>
  <sheetData>
    <row r="1" spans="1:3" ht="48" customHeight="1" x14ac:dyDescent="0.45">
      <c r="A1" s="55" t="s">
        <v>377</v>
      </c>
      <c r="B1" s="55"/>
      <c r="C1" s="55"/>
    </row>
    <row r="2" spans="1:3" ht="21" x14ac:dyDescent="0.45">
      <c r="A2" s="41"/>
      <c r="B2" s="41"/>
      <c r="C2" s="41"/>
    </row>
    <row r="3" spans="1:3" ht="21" x14ac:dyDescent="0.45">
      <c r="A3" s="31">
        <v>0.375</v>
      </c>
      <c r="B3" s="32" t="s">
        <v>378</v>
      </c>
      <c r="C3" s="31">
        <v>0.375</v>
      </c>
    </row>
    <row r="4" spans="1:3" ht="21" x14ac:dyDescent="0.45">
      <c r="A4" s="41"/>
      <c r="B4" s="41"/>
      <c r="C4" s="41"/>
    </row>
    <row r="5" spans="1:3" ht="21" x14ac:dyDescent="0.45">
      <c r="A5" s="33">
        <v>0.39930555555555558</v>
      </c>
      <c r="B5" s="34" t="s">
        <v>379</v>
      </c>
      <c r="C5" s="33">
        <v>0.39930555555555558</v>
      </c>
    </row>
    <row r="6" spans="1:3" ht="21" x14ac:dyDescent="0.45">
      <c r="A6" s="41"/>
      <c r="B6" s="41"/>
      <c r="C6" s="41"/>
    </row>
    <row r="7" spans="1:3" ht="21" x14ac:dyDescent="0.45">
      <c r="A7" s="35">
        <v>0.42708333333333331</v>
      </c>
      <c r="B7" s="36" t="s">
        <v>380</v>
      </c>
      <c r="C7" s="35">
        <v>0.42708333333333331</v>
      </c>
    </row>
    <row r="8" spans="1:3" ht="21" x14ac:dyDescent="0.45">
      <c r="A8" s="41"/>
      <c r="B8" s="41"/>
      <c r="C8" s="41"/>
    </row>
    <row r="9" spans="1:3" ht="21" x14ac:dyDescent="0.45">
      <c r="A9" s="37">
        <v>0.44444444444444442</v>
      </c>
      <c r="B9" s="38" t="s">
        <v>381</v>
      </c>
      <c r="C9" s="37">
        <v>0.44444444444444442</v>
      </c>
    </row>
    <row r="10" spans="1:3" ht="21" x14ac:dyDescent="0.45">
      <c r="A10" s="41"/>
      <c r="B10" s="41"/>
      <c r="C10" s="41"/>
    </row>
    <row r="11" spans="1:3" ht="21" x14ac:dyDescent="0.45">
      <c r="A11" s="31">
        <v>0.47222222222222221</v>
      </c>
      <c r="B11" s="32" t="s">
        <v>382</v>
      </c>
      <c r="C11" s="31">
        <v>0.47222222222222221</v>
      </c>
    </row>
    <row r="12" spans="1:3" ht="21" x14ac:dyDescent="0.45">
      <c r="A12" s="41"/>
      <c r="B12" s="41"/>
      <c r="C12" s="41"/>
    </row>
    <row r="13" spans="1:3" ht="21" x14ac:dyDescent="0.45">
      <c r="A13" s="33">
        <v>0.5</v>
      </c>
      <c r="B13" s="34" t="s">
        <v>383</v>
      </c>
      <c r="C13" s="33">
        <v>0.5</v>
      </c>
    </row>
    <row r="14" spans="1:3" ht="21" x14ac:dyDescent="0.45">
      <c r="A14" s="41"/>
      <c r="B14" s="41"/>
      <c r="C14" s="41"/>
    </row>
    <row r="15" spans="1:3" ht="21" x14ac:dyDescent="0.45">
      <c r="A15" s="35">
        <v>0.53125</v>
      </c>
      <c r="B15" s="36" t="s">
        <v>384</v>
      </c>
      <c r="C15" s="35">
        <v>0.53125</v>
      </c>
    </row>
    <row r="16" spans="1:3" ht="21" x14ac:dyDescent="0.45">
      <c r="A16" s="41"/>
      <c r="B16" s="41"/>
      <c r="C16" s="41"/>
    </row>
    <row r="17" spans="1:3" ht="21" x14ac:dyDescent="0.45">
      <c r="A17" s="37">
        <v>0.54861111111111116</v>
      </c>
      <c r="B17" s="38" t="s">
        <v>385</v>
      </c>
      <c r="C17" s="37">
        <v>0.54861111111111116</v>
      </c>
    </row>
    <row r="18" spans="1:3" ht="21" x14ac:dyDescent="0.45">
      <c r="A18" s="41"/>
      <c r="B18" s="41"/>
      <c r="C18" s="41"/>
    </row>
    <row r="19" spans="1:3" ht="21" x14ac:dyDescent="0.45">
      <c r="A19" s="56">
        <v>0.56944444444444442</v>
      </c>
      <c r="B19" s="32" t="s">
        <v>34</v>
      </c>
      <c r="C19" s="56">
        <v>0.56944444444444442</v>
      </c>
    </row>
    <row r="20" spans="1:3" ht="21" x14ac:dyDescent="0.45">
      <c r="A20" s="56"/>
      <c r="B20" s="32" t="s">
        <v>40</v>
      </c>
      <c r="C20" s="56"/>
    </row>
    <row r="21" spans="1:3" ht="21" x14ac:dyDescent="0.45">
      <c r="A21" s="41"/>
      <c r="B21" s="41"/>
      <c r="C21" s="41"/>
    </row>
    <row r="22" spans="1:3" ht="21" x14ac:dyDescent="0.45">
      <c r="A22" s="52">
        <v>0.60416666666666663</v>
      </c>
      <c r="B22" s="34" t="s">
        <v>44</v>
      </c>
      <c r="C22" s="52">
        <v>0.60416666666666663</v>
      </c>
    </row>
    <row r="23" spans="1:3" ht="21" x14ac:dyDescent="0.45">
      <c r="A23" s="52"/>
      <c r="B23" s="34" t="s">
        <v>47</v>
      </c>
      <c r="C23" s="52"/>
    </row>
    <row r="24" spans="1:3" ht="21" x14ac:dyDescent="0.45">
      <c r="A24" s="52"/>
      <c r="B24" s="34" t="s">
        <v>48</v>
      </c>
      <c r="C24" s="52"/>
    </row>
    <row r="25" spans="1:3" ht="21" x14ac:dyDescent="0.45">
      <c r="A25" s="52"/>
      <c r="B25" s="34" t="s">
        <v>29</v>
      </c>
      <c r="C25" s="52"/>
    </row>
    <row r="26" spans="1:3" ht="21" x14ac:dyDescent="0.45">
      <c r="A26" s="41"/>
      <c r="B26" s="41"/>
      <c r="C26" s="41"/>
    </row>
    <row r="27" spans="1:3" ht="21" x14ac:dyDescent="0.45">
      <c r="A27" s="53">
        <v>0.63888888888888884</v>
      </c>
      <c r="B27" s="36" t="s">
        <v>20</v>
      </c>
      <c r="C27" s="53">
        <v>0.63888888888888884</v>
      </c>
    </row>
    <row r="28" spans="1:3" ht="21" x14ac:dyDescent="0.45">
      <c r="A28" s="53"/>
      <c r="B28" s="36" t="s">
        <v>23</v>
      </c>
      <c r="C28" s="53"/>
    </row>
    <row r="29" spans="1:3" ht="21" x14ac:dyDescent="0.45">
      <c r="A29" s="41"/>
      <c r="B29" s="41"/>
      <c r="C29" s="41"/>
    </row>
    <row r="30" spans="1:3" ht="21" x14ac:dyDescent="0.45">
      <c r="A30" s="37">
        <v>0.65972222222222221</v>
      </c>
      <c r="B30" s="38" t="s">
        <v>28</v>
      </c>
      <c r="C30" s="37">
        <v>0.65972222222222221</v>
      </c>
    </row>
    <row r="31" spans="1:3" ht="21" x14ac:dyDescent="0.45">
      <c r="A31" s="41"/>
      <c r="B31" s="41"/>
      <c r="C31" s="41"/>
    </row>
    <row r="32" spans="1:3" ht="21" x14ac:dyDescent="0.45">
      <c r="A32" s="39">
        <v>0.69097222222222221</v>
      </c>
      <c r="B32" s="40" t="s">
        <v>10</v>
      </c>
      <c r="C32" s="39">
        <v>0.69097222222222221</v>
      </c>
    </row>
    <row r="33" spans="1:3" ht="21" x14ac:dyDescent="0.45">
      <c r="A33" s="41"/>
      <c r="B33" s="41"/>
      <c r="C33" s="41"/>
    </row>
    <row r="34" spans="1:3" ht="21" x14ac:dyDescent="0.45">
      <c r="A34" s="41"/>
      <c r="B34" s="41"/>
      <c r="C34" s="41"/>
    </row>
    <row r="35" spans="1:3" ht="21" x14ac:dyDescent="0.45">
      <c r="A35" s="41"/>
      <c r="B35" s="41"/>
      <c r="C35" s="41"/>
    </row>
    <row r="36" spans="1:3" ht="21" x14ac:dyDescent="0.45">
      <c r="A36" s="41"/>
      <c r="B36" s="41"/>
      <c r="C36" s="41"/>
    </row>
    <row r="37" spans="1:3" ht="21" x14ac:dyDescent="0.45">
      <c r="A37" s="41"/>
      <c r="B37" s="41"/>
      <c r="C37" s="41"/>
    </row>
    <row r="38" spans="1:3" ht="21" x14ac:dyDescent="0.45">
      <c r="A38" s="41"/>
      <c r="B38" s="41"/>
      <c r="C38" s="41"/>
    </row>
    <row r="39" spans="1:3" ht="21" x14ac:dyDescent="0.45">
      <c r="A39" s="41"/>
      <c r="B39" s="41"/>
      <c r="C39" s="41"/>
    </row>
    <row r="40" spans="1:3" ht="21" x14ac:dyDescent="0.45">
      <c r="A40" s="41"/>
      <c r="B40" s="41"/>
      <c r="C40" s="41"/>
    </row>
    <row r="41" spans="1:3" ht="21" x14ac:dyDescent="0.45">
      <c r="A41" s="41"/>
      <c r="B41" s="41"/>
      <c r="C41" s="41"/>
    </row>
    <row r="42" spans="1:3" ht="21" x14ac:dyDescent="0.45">
      <c r="A42" s="41"/>
      <c r="B42" s="41"/>
      <c r="C42" s="41"/>
    </row>
    <row r="43" spans="1:3" ht="21" x14ac:dyDescent="0.45">
      <c r="A43" s="41"/>
      <c r="B43" s="41"/>
      <c r="C43" s="41"/>
    </row>
    <row r="44" spans="1:3" ht="21" x14ac:dyDescent="0.45">
      <c r="A44" s="41"/>
      <c r="B44" s="41"/>
      <c r="C44" s="41"/>
    </row>
    <row r="45" spans="1:3" ht="21" x14ac:dyDescent="0.45">
      <c r="A45" s="41"/>
      <c r="B45" s="41"/>
      <c r="C45" s="41"/>
    </row>
    <row r="46" spans="1:3" ht="21" x14ac:dyDescent="0.45">
      <c r="A46" s="41"/>
      <c r="B46" s="41"/>
      <c r="C46" s="41"/>
    </row>
    <row r="47" spans="1:3" ht="21" x14ac:dyDescent="0.45">
      <c r="A47" s="41"/>
      <c r="B47" s="41"/>
      <c r="C47" s="41"/>
    </row>
    <row r="48" spans="1:3" ht="21" x14ac:dyDescent="0.45">
      <c r="A48" s="41"/>
      <c r="B48" s="41"/>
      <c r="C48" s="41"/>
    </row>
    <row r="49" spans="1:3" ht="21" x14ac:dyDescent="0.45">
      <c r="A49" s="41"/>
      <c r="B49" s="41"/>
      <c r="C49" s="41"/>
    </row>
    <row r="50" spans="1:3" ht="21" x14ac:dyDescent="0.45">
      <c r="A50" s="41"/>
      <c r="B50" s="41"/>
      <c r="C50" s="41"/>
    </row>
    <row r="51" spans="1:3" ht="21" x14ac:dyDescent="0.45">
      <c r="A51" s="41"/>
      <c r="B51" s="41"/>
      <c r="C51" s="41"/>
    </row>
    <row r="52" spans="1:3" ht="21" x14ac:dyDescent="0.45">
      <c r="A52" s="41"/>
      <c r="B52" s="41"/>
      <c r="C52" s="41"/>
    </row>
    <row r="53" spans="1:3" ht="21" x14ac:dyDescent="0.45">
      <c r="A53" s="41"/>
      <c r="B53" s="41"/>
      <c r="C53" s="41"/>
    </row>
    <row r="54" spans="1:3" ht="21" x14ac:dyDescent="0.45">
      <c r="A54" s="41"/>
      <c r="B54" s="41"/>
      <c r="C54" s="41"/>
    </row>
    <row r="55" spans="1:3" ht="21" x14ac:dyDescent="0.45">
      <c r="A55" s="41"/>
      <c r="B55" s="41"/>
      <c r="C55" s="41"/>
    </row>
    <row r="56" spans="1:3" ht="21" x14ac:dyDescent="0.45">
      <c r="A56" s="41"/>
      <c r="B56" s="41"/>
      <c r="C56" s="41"/>
    </row>
    <row r="57" spans="1:3" ht="21" x14ac:dyDescent="0.45">
      <c r="A57" s="41"/>
      <c r="B57" s="41"/>
      <c r="C57" s="41"/>
    </row>
    <row r="58" spans="1:3" ht="21" x14ac:dyDescent="0.45">
      <c r="A58" s="41"/>
      <c r="B58" s="41"/>
      <c r="C58" s="41"/>
    </row>
    <row r="59" spans="1:3" ht="21" x14ac:dyDescent="0.45">
      <c r="A59" s="41"/>
      <c r="B59" s="41"/>
      <c r="C59" s="41"/>
    </row>
    <row r="60" spans="1:3" ht="21" x14ac:dyDescent="0.45">
      <c r="A60" s="41"/>
      <c r="B60" s="41"/>
      <c r="C60" s="41"/>
    </row>
    <row r="61" spans="1:3" ht="21" x14ac:dyDescent="0.45">
      <c r="A61" s="41"/>
      <c r="B61" s="41"/>
      <c r="C61" s="41"/>
    </row>
    <row r="62" spans="1:3" ht="21" x14ac:dyDescent="0.45">
      <c r="A62" s="41"/>
      <c r="B62" s="41"/>
      <c r="C62" s="41"/>
    </row>
    <row r="63" spans="1:3" ht="21" x14ac:dyDescent="0.45">
      <c r="A63" s="41"/>
      <c r="B63" s="41"/>
      <c r="C63" s="41"/>
    </row>
    <row r="64" spans="1:3" ht="21" x14ac:dyDescent="0.45">
      <c r="A64" s="41"/>
      <c r="B64" s="41"/>
      <c r="C64" s="41"/>
    </row>
    <row r="65" spans="1:3" ht="21" x14ac:dyDescent="0.45">
      <c r="A65" s="41"/>
      <c r="B65" s="41"/>
      <c r="C65" s="41"/>
    </row>
    <row r="66" spans="1:3" ht="21" x14ac:dyDescent="0.45">
      <c r="A66" s="41"/>
      <c r="B66" s="41"/>
      <c r="C66" s="41"/>
    </row>
    <row r="67" spans="1:3" ht="21" x14ac:dyDescent="0.45">
      <c r="A67" s="41"/>
      <c r="B67" s="41"/>
      <c r="C67" s="41"/>
    </row>
    <row r="68" spans="1:3" ht="21" x14ac:dyDescent="0.45">
      <c r="A68" s="41"/>
      <c r="B68" s="41"/>
      <c r="C68" s="41"/>
    </row>
    <row r="69" spans="1:3" ht="21" x14ac:dyDescent="0.45">
      <c r="A69" s="41"/>
      <c r="B69" s="41"/>
      <c r="C69" s="41"/>
    </row>
    <row r="70" spans="1:3" ht="21" x14ac:dyDescent="0.45">
      <c r="A70" s="41"/>
      <c r="B70" s="41"/>
      <c r="C70" s="41"/>
    </row>
    <row r="71" spans="1:3" ht="21" x14ac:dyDescent="0.45">
      <c r="A71" s="41"/>
      <c r="B71" s="41"/>
      <c r="C71" s="41"/>
    </row>
    <row r="72" spans="1:3" ht="21" x14ac:dyDescent="0.45">
      <c r="A72" s="41"/>
      <c r="B72" s="41"/>
      <c r="C72" s="41"/>
    </row>
    <row r="73" spans="1:3" ht="21" x14ac:dyDescent="0.45">
      <c r="A73" s="41"/>
      <c r="B73" s="41"/>
      <c r="C73" s="41"/>
    </row>
    <row r="74" spans="1:3" ht="21" x14ac:dyDescent="0.45">
      <c r="A74" s="41"/>
      <c r="B74" s="41"/>
      <c r="C74" s="41"/>
    </row>
    <row r="75" spans="1:3" ht="21" x14ac:dyDescent="0.45">
      <c r="A75" s="41"/>
      <c r="B75" s="41"/>
      <c r="C75" s="41"/>
    </row>
    <row r="76" spans="1:3" ht="21" x14ac:dyDescent="0.45">
      <c r="A76" s="41"/>
      <c r="B76" s="41"/>
      <c r="C76" s="41"/>
    </row>
    <row r="77" spans="1:3" ht="21" x14ac:dyDescent="0.45">
      <c r="A77" s="41"/>
      <c r="B77" s="41"/>
      <c r="C77" s="41"/>
    </row>
    <row r="78" spans="1:3" ht="21" x14ac:dyDescent="0.45">
      <c r="A78" s="41"/>
      <c r="B78" s="41"/>
      <c r="C78" s="41"/>
    </row>
    <row r="79" spans="1:3" ht="21" x14ac:dyDescent="0.45">
      <c r="A79" s="41"/>
      <c r="B79" s="41"/>
      <c r="C79" s="41"/>
    </row>
    <row r="80" spans="1:3" ht="21" x14ac:dyDescent="0.45">
      <c r="A80" s="41"/>
      <c r="B80" s="41"/>
      <c r="C80" s="41"/>
    </row>
    <row r="81" spans="1:3" ht="21" x14ac:dyDescent="0.45">
      <c r="A81" s="41"/>
      <c r="B81" s="41"/>
      <c r="C81" s="41"/>
    </row>
    <row r="82" spans="1:3" ht="21" x14ac:dyDescent="0.45">
      <c r="A82" s="41"/>
      <c r="B82" s="41"/>
      <c r="C82" s="41"/>
    </row>
    <row r="83" spans="1:3" ht="21" x14ac:dyDescent="0.45">
      <c r="A83" s="41"/>
      <c r="B83" s="41"/>
      <c r="C83" s="41"/>
    </row>
    <row r="84" spans="1:3" ht="21" x14ac:dyDescent="0.45">
      <c r="A84" s="41"/>
      <c r="B84" s="41"/>
      <c r="C84" s="41"/>
    </row>
    <row r="85" spans="1:3" ht="21" x14ac:dyDescent="0.45">
      <c r="A85" s="41"/>
      <c r="B85" s="41"/>
      <c r="C85" s="41"/>
    </row>
    <row r="86" spans="1:3" ht="21" x14ac:dyDescent="0.45">
      <c r="A86" s="41"/>
      <c r="B86" s="41"/>
      <c r="C86" s="41"/>
    </row>
    <row r="87" spans="1:3" ht="21" x14ac:dyDescent="0.45">
      <c r="A87" s="41"/>
      <c r="B87" s="41"/>
      <c r="C87" s="41"/>
    </row>
    <row r="88" spans="1:3" ht="21" x14ac:dyDescent="0.45">
      <c r="A88" s="41"/>
      <c r="B88" s="41"/>
      <c r="C88" s="41"/>
    </row>
    <row r="89" spans="1:3" ht="21" x14ac:dyDescent="0.45">
      <c r="A89" s="41"/>
      <c r="B89" s="41"/>
      <c r="C89" s="41"/>
    </row>
    <row r="90" spans="1:3" ht="21" x14ac:dyDescent="0.45">
      <c r="A90" s="41"/>
      <c r="B90" s="41"/>
      <c r="C90" s="41"/>
    </row>
    <row r="91" spans="1:3" ht="21" x14ac:dyDescent="0.45">
      <c r="A91" s="41"/>
      <c r="B91" s="41"/>
      <c r="C91" s="41"/>
    </row>
    <row r="92" spans="1:3" ht="21" x14ac:dyDescent="0.45">
      <c r="A92" s="41"/>
      <c r="B92" s="41"/>
      <c r="C92" s="41"/>
    </row>
    <row r="93" spans="1:3" ht="21" x14ac:dyDescent="0.45">
      <c r="A93" s="41"/>
      <c r="B93" s="41"/>
      <c r="C93" s="41"/>
    </row>
    <row r="94" spans="1:3" ht="21" x14ac:dyDescent="0.45">
      <c r="A94" s="41"/>
      <c r="B94" s="41"/>
      <c r="C94" s="41"/>
    </row>
    <row r="95" spans="1:3" ht="21" x14ac:dyDescent="0.45">
      <c r="A95" s="41"/>
      <c r="B95" s="41"/>
      <c r="C95" s="41"/>
    </row>
    <row r="96" spans="1:3" ht="21" x14ac:dyDescent="0.45">
      <c r="A96" s="41"/>
      <c r="B96" s="41"/>
      <c r="C96" s="41"/>
    </row>
    <row r="97" spans="1:3" ht="21" x14ac:dyDescent="0.45">
      <c r="A97" s="41"/>
      <c r="B97" s="41"/>
      <c r="C97" s="41"/>
    </row>
    <row r="98" spans="1:3" ht="21" x14ac:dyDescent="0.45">
      <c r="A98" s="41"/>
      <c r="B98" s="41"/>
      <c r="C98" s="41"/>
    </row>
    <row r="99" spans="1:3" ht="21" x14ac:dyDescent="0.45">
      <c r="A99" s="41"/>
      <c r="B99" s="41"/>
      <c r="C99" s="41"/>
    </row>
    <row r="100" spans="1:3" ht="21" x14ac:dyDescent="0.45">
      <c r="A100" s="41"/>
      <c r="B100" s="41"/>
      <c r="C100" s="41"/>
    </row>
    <row r="101" spans="1:3" ht="21" x14ac:dyDescent="0.45">
      <c r="A101" s="41"/>
      <c r="B101" s="41"/>
      <c r="C101" s="41"/>
    </row>
    <row r="102" spans="1:3" ht="21" x14ac:dyDescent="0.45">
      <c r="A102" s="41"/>
      <c r="B102" s="41"/>
      <c r="C102" s="41"/>
    </row>
    <row r="103" spans="1:3" ht="21" x14ac:dyDescent="0.45">
      <c r="A103" s="41"/>
      <c r="B103" s="41"/>
      <c r="C103" s="41"/>
    </row>
    <row r="104" spans="1:3" ht="21" x14ac:dyDescent="0.45">
      <c r="A104" s="41"/>
      <c r="B104" s="41"/>
      <c r="C104" s="41"/>
    </row>
    <row r="105" spans="1:3" ht="21" x14ac:dyDescent="0.45">
      <c r="A105" s="41"/>
      <c r="B105" s="41"/>
      <c r="C105" s="41"/>
    </row>
    <row r="106" spans="1:3" ht="21" x14ac:dyDescent="0.45">
      <c r="A106" s="41"/>
      <c r="B106" s="41"/>
      <c r="C106" s="41"/>
    </row>
    <row r="107" spans="1:3" ht="21" x14ac:dyDescent="0.45">
      <c r="A107" s="41"/>
      <c r="B107" s="41"/>
      <c r="C107" s="41"/>
    </row>
    <row r="108" spans="1:3" ht="21" x14ac:dyDescent="0.45">
      <c r="A108" s="41"/>
      <c r="B108" s="41"/>
      <c r="C108" s="41"/>
    </row>
    <row r="109" spans="1:3" ht="21" x14ac:dyDescent="0.45">
      <c r="A109" s="41"/>
      <c r="B109" s="41"/>
      <c r="C109" s="41"/>
    </row>
    <row r="110" spans="1:3" ht="21" x14ac:dyDescent="0.45">
      <c r="A110" s="41"/>
      <c r="B110" s="41"/>
      <c r="C110" s="41"/>
    </row>
    <row r="111" spans="1:3" ht="21" x14ac:dyDescent="0.45">
      <c r="A111" s="41"/>
      <c r="B111" s="41"/>
      <c r="C111" s="41"/>
    </row>
    <row r="112" spans="1:3" ht="21" x14ac:dyDescent="0.45">
      <c r="A112" s="41"/>
      <c r="B112" s="41"/>
      <c r="C112" s="41"/>
    </row>
    <row r="113" spans="1:3" ht="21" x14ac:dyDescent="0.45">
      <c r="A113" s="41"/>
      <c r="B113" s="41"/>
      <c r="C113" s="41"/>
    </row>
    <row r="114" spans="1:3" ht="21" x14ac:dyDescent="0.45">
      <c r="A114" s="41"/>
      <c r="B114" s="41"/>
      <c r="C114" s="41"/>
    </row>
    <row r="115" spans="1:3" ht="21" x14ac:dyDescent="0.45">
      <c r="A115" s="41"/>
      <c r="B115" s="41"/>
      <c r="C115" s="41"/>
    </row>
    <row r="116" spans="1:3" ht="21" x14ac:dyDescent="0.45">
      <c r="A116" s="41"/>
      <c r="B116" s="41"/>
      <c r="C116" s="41"/>
    </row>
    <row r="117" spans="1:3" ht="21" x14ac:dyDescent="0.45">
      <c r="A117" s="41"/>
      <c r="B117" s="41"/>
      <c r="C117" s="41"/>
    </row>
    <row r="118" spans="1:3" ht="21" x14ac:dyDescent="0.45">
      <c r="A118" s="41"/>
      <c r="B118" s="41"/>
      <c r="C118" s="41"/>
    </row>
    <row r="119" spans="1:3" ht="21" x14ac:dyDescent="0.45">
      <c r="A119" s="41"/>
      <c r="B119" s="41"/>
      <c r="C119" s="41"/>
    </row>
    <row r="120" spans="1:3" ht="21" x14ac:dyDescent="0.45">
      <c r="A120" s="41"/>
      <c r="B120" s="41"/>
      <c r="C120" s="41"/>
    </row>
    <row r="121" spans="1:3" ht="21" x14ac:dyDescent="0.45">
      <c r="A121" s="41"/>
      <c r="B121" s="41"/>
      <c r="C121" s="41"/>
    </row>
    <row r="122" spans="1:3" ht="21" x14ac:dyDescent="0.45">
      <c r="A122" s="41"/>
      <c r="B122" s="41"/>
      <c r="C122" s="41"/>
    </row>
    <row r="123" spans="1:3" ht="21" x14ac:dyDescent="0.45">
      <c r="A123" s="41"/>
      <c r="B123" s="41"/>
      <c r="C123" s="41"/>
    </row>
    <row r="124" spans="1:3" ht="21" x14ac:dyDescent="0.45">
      <c r="A124" s="41"/>
      <c r="B124" s="41"/>
      <c r="C124" s="41"/>
    </row>
    <row r="125" spans="1:3" ht="21" x14ac:dyDescent="0.45">
      <c r="A125" s="41"/>
      <c r="B125" s="41"/>
      <c r="C125" s="41"/>
    </row>
    <row r="126" spans="1:3" ht="21" x14ac:dyDescent="0.45">
      <c r="A126" s="41"/>
      <c r="B126" s="41"/>
      <c r="C126" s="41"/>
    </row>
    <row r="127" spans="1:3" ht="21" x14ac:dyDescent="0.45">
      <c r="A127" s="41"/>
      <c r="B127" s="41"/>
      <c r="C127" s="41"/>
    </row>
    <row r="128" spans="1:3" ht="21" x14ac:dyDescent="0.45">
      <c r="A128" s="41"/>
      <c r="B128" s="41"/>
      <c r="C128" s="41"/>
    </row>
    <row r="129" spans="1:3" ht="21" x14ac:dyDescent="0.45">
      <c r="A129" s="41"/>
      <c r="B129" s="41"/>
      <c r="C129" s="41"/>
    </row>
    <row r="130" spans="1:3" ht="21" x14ac:dyDescent="0.45">
      <c r="A130" s="41"/>
      <c r="B130" s="41"/>
      <c r="C130" s="41"/>
    </row>
    <row r="131" spans="1:3" ht="21" x14ac:dyDescent="0.45">
      <c r="A131" s="41"/>
      <c r="B131" s="41"/>
      <c r="C131" s="41"/>
    </row>
    <row r="132" spans="1:3" ht="21" x14ac:dyDescent="0.45">
      <c r="A132" s="41"/>
      <c r="B132" s="41"/>
      <c r="C132" s="41"/>
    </row>
    <row r="133" spans="1:3" ht="21" x14ac:dyDescent="0.45">
      <c r="A133" s="41"/>
      <c r="B133" s="41"/>
      <c r="C133" s="41"/>
    </row>
    <row r="134" spans="1:3" ht="21" x14ac:dyDescent="0.45">
      <c r="A134" s="41"/>
      <c r="B134" s="41"/>
      <c r="C134" s="41"/>
    </row>
    <row r="135" spans="1:3" ht="21" x14ac:dyDescent="0.45">
      <c r="A135" s="41"/>
      <c r="B135" s="41"/>
      <c r="C135" s="41"/>
    </row>
    <row r="136" spans="1:3" ht="21" x14ac:dyDescent="0.45">
      <c r="A136" s="41"/>
      <c r="B136" s="41"/>
      <c r="C136" s="41"/>
    </row>
    <row r="137" spans="1:3" ht="21" x14ac:dyDescent="0.45">
      <c r="A137" s="41"/>
      <c r="B137" s="41"/>
      <c r="C137" s="41"/>
    </row>
    <row r="138" spans="1:3" ht="21" x14ac:dyDescent="0.45">
      <c r="A138" s="41"/>
      <c r="B138" s="41"/>
      <c r="C138" s="41"/>
    </row>
    <row r="139" spans="1:3" ht="21" x14ac:dyDescent="0.45">
      <c r="A139" s="41"/>
      <c r="B139" s="41"/>
      <c r="C139" s="41"/>
    </row>
    <row r="140" spans="1:3" ht="21" x14ac:dyDescent="0.45">
      <c r="A140" s="41"/>
      <c r="B140" s="41"/>
      <c r="C140" s="41"/>
    </row>
    <row r="141" spans="1:3" ht="21" x14ac:dyDescent="0.45">
      <c r="A141" s="41"/>
      <c r="B141" s="41"/>
      <c r="C141" s="41"/>
    </row>
    <row r="142" spans="1:3" ht="21" x14ac:dyDescent="0.45">
      <c r="A142" s="41"/>
      <c r="B142" s="41"/>
      <c r="C142" s="41"/>
    </row>
    <row r="143" spans="1:3" ht="21" x14ac:dyDescent="0.45">
      <c r="A143" s="41"/>
      <c r="B143" s="41"/>
      <c r="C143" s="41"/>
    </row>
    <row r="144" spans="1:3" ht="21" x14ac:dyDescent="0.45">
      <c r="A144" s="41"/>
      <c r="B144" s="41"/>
      <c r="C144" s="41"/>
    </row>
    <row r="145" spans="1:3" ht="21" x14ac:dyDescent="0.45">
      <c r="A145" s="41"/>
      <c r="B145" s="41"/>
      <c r="C145" s="41"/>
    </row>
    <row r="146" spans="1:3" ht="21" x14ac:dyDescent="0.45">
      <c r="A146" s="41"/>
      <c r="B146" s="41"/>
      <c r="C146" s="41"/>
    </row>
    <row r="147" spans="1:3" ht="21" x14ac:dyDescent="0.45">
      <c r="A147" s="41"/>
      <c r="B147" s="41"/>
      <c r="C147" s="41"/>
    </row>
    <row r="148" spans="1:3" ht="21" x14ac:dyDescent="0.45">
      <c r="A148" s="41"/>
      <c r="B148" s="41"/>
      <c r="C148" s="41"/>
    </row>
    <row r="149" spans="1:3" ht="21" x14ac:dyDescent="0.45">
      <c r="A149" s="41"/>
      <c r="B149" s="41"/>
      <c r="C149" s="41"/>
    </row>
    <row r="150" spans="1:3" ht="21" x14ac:dyDescent="0.45">
      <c r="A150" s="41"/>
      <c r="B150" s="41"/>
      <c r="C150" s="41"/>
    </row>
    <row r="151" spans="1:3" ht="21" x14ac:dyDescent="0.45">
      <c r="A151" s="41"/>
      <c r="B151" s="41"/>
      <c r="C151" s="41"/>
    </row>
    <row r="152" spans="1:3" ht="21" x14ac:dyDescent="0.45">
      <c r="A152" s="41"/>
      <c r="B152" s="41"/>
      <c r="C152" s="41"/>
    </row>
    <row r="153" spans="1:3" ht="21" x14ac:dyDescent="0.45">
      <c r="A153" s="41"/>
      <c r="B153" s="41"/>
      <c r="C153" s="41"/>
    </row>
    <row r="154" spans="1:3" ht="21" x14ac:dyDescent="0.45">
      <c r="A154" s="41"/>
      <c r="B154" s="41"/>
      <c r="C154" s="41"/>
    </row>
    <row r="155" spans="1:3" ht="21" x14ac:dyDescent="0.45">
      <c r="A155" s="41"/>
      <c r="B155" s="41"/>
      <c r="C155" s="41"/>
    </row>
    <row r="156" spans="1:3" ht="21" x14ac:dyDescent="0.45">
      <c r="A156" s="41"/>
      <c r="B156" s="41"/>
      <c r="C156" s="41"/>
    </row>
    <row r="157" spans="1:3" ht="21" x14ac:dyDescent="0.45">
      <c r="A157" s="41"/>
      <c r="B157" s="41"/>
      <c r="C157" s="41"/>
    </row>
    <row r="158" spans="1:3" ht="21" x14ac:dyDescent="0.45">
      <c r="A158" s="41"/>
      <c r="B158" s="41"/>
      <c r="C158" s="41"/>
    </row>
    <row r="159" spans="1:3" ht="21" x14ac:dyDescent="0.45">
      <c r="A159" s="41"/>
      <c r="B159" s="41"/>
      <c r="C159" s="41"/>
    </row>
    <row r="160" spans="1:3" ht="21" x14ac:dyDescent="0.45">
      <c r="A160" s="41"/>
      <c r="B160" s="41"/>
      <c r="C160" s="41"/>
    </row>
    <row r="161" spans="1:3" ht="21" x14ac:dyDescent="0.45">
      <c r="A161" s="41"/>
      <c r="B161" s="41"/>
      <c r="C161" s="41"/>
    </row>
    <row r="162" spans="1:3" ht="21" x14ac:dyDescent="0.45">
      <c r="A162" s="41"/>
      <c r="B162" s="41"/>
      <c r="C162" s="41"/>
    </row>
    <row r="163" spans="1:3" ht="21" x14ac:dyDescent="0.45">
      <c r="A163" s="41"/>
      <c r="B163" s="41"/>
      <c r="C163" s="41"/>
    </row>
    <row r="164" spans="1:3" ht="21" x14ac:dyDescent="0.45">
      <c r="A164" s="41"/>
      <c r="B164" s="41"/>
      <c r="C164" s="41"/>
    </row>
    <row r="165" spans="1:3" ht="21" x14ac:dyDescent="0.45">
      <c r="A165" s="41"/>
      <c r="B165" s="41"/>
      <c r="C165" s="41"/>
    </row>
    <row r="166" spans="1:3" ht="21" x14ac:dyDescent="0.45">
      <c r="A166" s="41"/>
      <c r="B166" s="41"/>
      <c r="C166" s="41"/>
    </row>
    <row r="167" spans="1:3" ht="21" x14ac:dyDescent="0.45">
      <c r="A167" s="41"/>
      <c r="B167" s="41"/>
      <c r="C167" s="41"/>
    </row>
    <row r="168" spans="1:3" ht="21" x14ac:dyDescent="0.45">
      <c r="A168" s="41"/>
      <c r="B168" s="41"/>
      <c r="C168" s="41"/>
    </row>
    <row r="169" spans="1:3" ht="21" x14ac:dyDescent="0.45">
      <c r="A169" s="41"/>
      <c r="B169" s="41"/>
      <c r="C169" s="41"/>
    </row>
    <row r="170" spans="1:3" ht="21" x14ac:dyDescent="0.45">
      <c r="A170" s="41"/>
      <c r="B170" s="41"/>
      <c r="C170" s="41"/>
    </row>
    <row r="171" spans="1:3" ht="21" x14ac:dyDescent="0.45">
      <c r="A171" s="41"/>
      <c r="B171" s="41"/>
      <c r="C171" s="41"/>
    </row>
    <row r="172" spans="1:3" ht="21" x14ac:dyDescent="0.45">
      <c r="A172" s="41"/>
      <c r="B172" s="41"/>
      <c r="C172" s="41"/>
    </row>
    <row r="173" spans="1:3" ht="21" x14ac:dyDescent="0.45">
      <c r="A173" s="41"/>
      <c r="B173" s="41"/>
      <c r="C173" s="41"/>
    </row>
    <row r="174" spans="1:3" ht="21" x14ac:dyDescent="0.45">
      <c r="A174" s="41"/>
      <c r="B174" s="41"/>
      <c r="C174" s="41"/>
    </row>
    <row r="175" spans="1:3" ht="21" x14ac:dyDescent="0.45">
      <c r="A175" s="41"/>
      <c r="B175" s="41"/>
      <c r="C175" s="41"/>
    </row>
    <row r="176" spans="1:3" ht="21" x14ac:dyDescent="0.45">
      <c r="A176" s="41"/>
      <c r="B176" s="41"/>
      <c r="C176" s="41"/>
    </row>
    <row r="177" spans="1:3" ht="21" x14ac:dyDescent="0.45">
      <c r="A177" s="41"/>
      <c r="B177" s="41"/>
      <c r="C177" s="41"/>
    </row>
    <row r="178" spans="1:3" ht="21" x14ac:dyDescent="0.45">
      <c r="A178" s="41"/>
      <c r="B178" s="41"/>
      <c r="C178" s="41"/>
    </row>
    <row r="179" spans="1:3" ht="21" x14ac:dyDescent="0.45">
      <c r="A179" s="41"/>
      <c r="B179" s="41"/>
      <c r="C179" s="41"/>
    </row>
    <row r="180" spans="1:3" ht="21" x14ac:dyDescent="0.45">
      <c r="A180" s="41"/>
      <c r="B180" s="41"/>
      <c r="C180" s="41"/>
    </row>
    <row r="181" spans="1:3" ht="21" x14ac:dyDescent="0.45">
      <c r="A181" s="41"/>
      <c r="B181" s="41"/>
      <c r="C181" s="41"/>
    </row>
    <row r="182" spans="1:3" ht="21" x14ac:dyDescent="0.45">
      <c r="A182" s="41"/>
      <c r="B182" s="41"/>
      <c r="C182" s="41"/>
    </row>
    <row r="183" spans="1:3" ht="21" x14ac:dyDescent="0.45">
      <c r="A183" s="41"/>
      <c r="B183" s="41"/>
      <c r="C183" s="41"/>
    </row>
    <row r="184" spans="1:3" ht="21" x14ac:dyDescent="0.45">
      <c r="A184" s="41"/>
      <c r="B184" s="41"/>
      <c r="C184" s="41"/>
    </row>
    <row r="185" spans="1:3" ht="21" x14ac:dyDescent="0.45">
      <c r="A185" s="41"/>
      <c r="B185" s="41"/>
      <c r="C185" s="41"/>
    </row>
    <row r="186" spans="1:3" ht="21" x14ac:dyDescent="0.45">
      <c r="A186" s="41"/>
      <c r="B186" s="41"/>
      <c r="C186" s="41"/>
    </row>
    <row r="187" spans="1:3" ht="21" x14ac:dyDescent="0.45">
      <c r="A187" s="41"/>
      <c r="B187" s="41"/>
      <c r="C187" s="41"/>
    </row>
    <row r="188" spans="1:3" ht="21" x14ac:dyDescent="0.45">
      <c r="A188" s="41"/>
      <c r="B188" s="41"/>
      <c r="C188" s="41"/>
    </row>
    <row r="189" spans="1:3" ht="21" x14ac:dyDescent="0.45">
      <c r="A189" s="41"/>
      <c r="B189" s="41"/>
      <c r="C189" s="41"/>
    </row>
    <row r="190" spans="1:3" ht="21" x14ac:dyDescent="0.45">
      <c r="A190" s="41"/>
      <c r="B190" s="41"/>
      <c r="C190" s="41"/>
    </row>
    <row r="191" spans="1:3" ht="21" x14ac:dyDescent="0.45">
      <c r="A191" s="41"/>
      <c r="B191" s="41"/>
      <c r="C191" s="41"/>
    </row>
    <row r="192" spans="1:3" ht="21" x14ac:dyDescent="0.45">
      <c r="A192" s="41"/>
      <c r="B192" s="41"/>
      <c r="C192" s="41"/>
    </row>
    <row r="193" spans="1:3" ht="21" x14ac:dyDescent="0.45">
      <c r="A193" s="41"/>
      <c r="B193" s="41"/>
      <c r="C193" s="41"/>
    </row>
    <row r="194" spans="1:3" ht="21" x14ac:dyDescent="0.45">
      <c r="A194" s="41"/>
      <c r="B194" s="41"/>
      <c r="C194" s="41"/>
    </row>
    <row r="195" spans="1:3" ht="21" x14ac:dyDescent="0.45">
      <c r="A195" s="41"/>
      <c r="B195" s="41"/>
      <c r="C195" s="41"/>
    </row>
    <row r="196" spans="1:3" ht="21" x14ac:dyDescent="0.45">
      <c r="A196" s="41"/>
      <c r="B196" s="41"/>
      <c r="C196" s="41"/>
    </row>
    <row r="197" spans="1:3" ht="21" x14ac:dyDescent="0.45">
      <c r="A197" s="41"/>
      <c r="B197" s="41"/>
      <c r="C197" s="41"/>
    </row>
    <row r="198" spans="1:3" ht="21" x14ac:dyDescent="0.45">
      <c r="A198" s="41"/>
      <c r="B198" s="41"/>
      <c r="C198" s="41"/>
    </row>
    <row r="199" spans="1:3" ht="21" x14ac:dyDescent="0.45">
      <c r="A199" s="41"/>
      <c r="B199" s="41"/>
      <c r="C199" s="41"/>
    </row>
    <row r="200" spans="1:3" ht="21" x14ac:dyDescent="0.45">
      <c r="A200" s="41"/>
      <c r="B200" s="41"/>
      <c r="C200" s="41"/>
    </row>
  </sheetData>
  <mergeCells count="7">
    <mergeCell ref="A27:A28"/>
    <mergeCell ref="C27:C28"/>
    <mergeCell ref="A1:C1"/>
    <mergeCell ref="A19:A20"/>
    <mergeCell ref="C19:C20"/>
    <mergeCell ref="A22:A25"/>
    <mergeCell ref="C22:C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0D81F-9250-4C74-98F6-1133D9843A0F}">
  <dimension ref="A1:C200"/>
  <sheetViews>
    <sheetView workbookViewId="0">
      <selection sqref="A1:C1"/>
    </sheetView>
  </sheetViews>
  <sheetFormatPr defaultRowHeight="14.25" x14ac:dyDescent="0.45"/>
  <cols>
    <col min="1" max="1" width="16.59765625" customWidth="1"/>
    <col min="2" max="2" width="48.59765625" customWidth="1"/>
    <col min="3" max="3" width="16.59765625" customWidth="1"/>
  </cols>
  <sheetData>
    <row r="1" spans="1:3" ht="48" customHeight="1" x14ac:dyDescent="0.45">
      <c r="A1" s="55" t="s">
        <v>386</v>
      </c>
      <c r="B1" s="55"/>
      <c r="C1" s="55"/>
    </row>
    <row r="2" spans="1:3" ht="21" x14ac:dyDescent="0.45">
      <c r="A2" s="41"/>
      <c r="B2" s="41"/>
      <c r="C2" s="41"/>
    </row>
    <row r="3" spans="1:3" ht="21" x14ac:dyDescent="0.45">
      <c r="A3" s="56">
        <v>0.375</v>
      </c>
      <c r="B3" s="32" t="s">
        <v>52</v>
      </c>
      <c r="C3" s="56">
        <v>0.375</v>
      </c>
    </row>
    <row r="4" spans="1:3" ht="21" x14ac:dyDescent="0.45">
      <c r="A4" s="56"/>
      <c r="B4" s="32" t="s">
        <v>55</v>
      </c>
      <c r="C4" s="56"/>
    </row>
    <row r="5" spans="1:3" ht="21" x14ac:dyDescent="0.45">
      <c r="A5" s="56"/>
      <c r="B5" s="32" t="s">
        <v>67</v>
      </c>
      <c r="C5" s="56"/>
    </row>
    <row r="6" spans="1:3" ht="21" x14ac:dyDescent="0.45">
      <c r="A6" s="56"/>
      <c r="B6" s="32" t="s">
        <v>72</v>
      </c>
      <c r="C6" s="56"/>
    </row>
    <row r="7" spans="1:3" ht="21" x14ac:dyDescent="0.45">
      <c r="A7" s="41"/>
      <c r="B7" s="41"/>
      <c r="C7" s="41"/>
    </row>
    <row r="8" spans="1:3" ht="21" x14ac:dyDescent="0.45">
      <c r="A8" s="52">
        <v>0.39930555555555558</v>
      </c>
      <c r="B8" s="34" t="s">
        <v>54</v>
      </c>
      <c r="C8" s="52">
        <v>0.39930555555555558</v>
      </c>
    </row>
    <row r="9" spans="1:3" ht="21" x14ac:dyDescent="0.45">
      <c r="A9" s="52"/>
      <c r="B9" s="34" t="s">
        <v>57</v>
      </c>
      <c r="C9" s="52"/>
    </row>
    <row r="10" spans="1:3" ht="21" x14ac:dyDescent="0.45">
      <c r="A10" s="52"/>
      <c r="B10" s="34" t="s">
        <v>59</v>
      </c>
      <c r="C10" s="52"/>
    </row>
    <row r="11" spans="1:3" ht="21" x14ac:dyDescent="0.45">
      <c r="A11" s="52"/>
      <c r="B11" s="34" t="s">
        <v>68</v>
      </c>
      <c r="C11" s="52"/>
    </row>
    <row r="12" spans="1:3" ht="21" x14ac:dyDescent="0.45">
      <c r="A12" s="52"/>
      <c r="B12" s="34" t="s">
        <v>71</v>
      </c>
      <c r="C12" s="52"/>
    </row>
    <row r="13" spans="1:3" ht="21" x14ac:dyDescent="0.45">
      <c r="A13" s="41"/>
      <c r="B13" s="41"/>
      <c r="C13" s="41"/>
    </row>
    <row r="14" spans="1:3" ht="21" x14ac:dyDescent="0.45">
      <c r="A14" s="53">
        <v>0.43055555555555558</v>
      </c>
      <c r="B14" s="36" t="s">
        <v>51</v>
      </c>
      <c r="C14" s="53">
        <v>0.43055555555555558</v>
      </c>
    </row>
    <row r="15" spans="1:3" ht="21" x14ac:dyDescent="0.45">
      <c r="A15" s="53"/>
      <c r="B15" s="36" t="s">
        <v>56</v>
      </c>
      <c r="C15" s="53"/>
    </row>
    <row r="16" spans="1:3" ht="21" x14ac:dyDescent="0.45">
      <c r="A16" s="41"/>
      <c r="B16" s="41"/>
      <c r="C16" s="41"/>
    </row>
    <row r="17" spans="1:3" ht="21" x14ac:dyDescent="0.45">
      <c r="A17" s="54">
        <v>0.45833333333333331</v>
      </c>
      <c r="B17" s="38" t="s">
        <v>74</v>
      </c>
      <c r="C17" s="54">
        <v>0.45833333333333331</v>
      </c>
    </row>
    <row r="18" spans="1:3" ht="21" x14ac:dyDescent="0.45">
      <c r="A18" s="54"/>
      <c r="B18" s="38" t="s">
        <v>69</v>
      </c>
      <c r="C18" s="54"/>
    </row>
    <row r="19" spans="1:3" ht="21" x14ac:dyDescent="0.45">
      <c r="A19" s="54"/>
      <c r="B19" s="38" t="s">
        <v>66</v>
      </c>
      <c r="C19" s="54"/>
    </row>
    <row r="20" spans="1:3" ht="21" x14ac:dyDescent="0.45">
      <c r="A20" s="54"/>
      <c r="B20" s="38" t="s">
        <v>70</v>
      </c>
      <c r="C20" s="54"/>
    </row>
    <row r="21" spans="1:3" ht="21" x14ac:dyDescent="0.45">
      <c r="A21" s="41"/>
      <c r="B21" s="41"/>
      <c r="C21" s="41"/>
    </row>
    <row r="22" spans="1:3" ht="21" x14ac:dyDescent="0.45">
      <c r="A22" s="31">
        <v>0.48958333333333331</v>
      </c>
      <c r="B22" s="32" t="s">
        <v>387</v>
      </c>
      <c r="C22" s="31">
        <v>0.48958333333333331</v>
      </c>
    </row>
    <row r="23" spans="1:3" ht="21" x14ac:dyDescent="0.45">
      <c r="A23" s="41"/>
      <c r="B23" s="41"/>
      <c r="C23" s="41"/>
    </row>
    <row r="24" spans="1:3" ht="21" x14ac:dyDescent="0.45">
      <c r="A24" s="33">
        <v>0.51388888888888884</v>
      </c>
      <c r="B24" s="34" t="s">
        <v>388</v>
      </c>
      <c r="C24" s="33">
        <v>0.51388888888888884</v>
      </c>
    </row>
    <row r="25" spans="1:3" ht="21" x14ac:dyDescent="0.45">
      <c r="A25" s="41"/>
      <c r="B25" s="41"/>
      <c r="C25" s="41"/>
    </row>
    <row r="26" spans="1:3" ht="21" x14ac:dyDescent="0.45">
      <c r="A26" s="53">
        <v>0.53472222222222221</v>
      </c>
      <c r="B26" s="36" t="s">
        <v>50</v>
      </c>
      <c r="C26" s="53">
        <v>0.53472222222222221</v>
      </c>
    </row>
    <row r="27" spans="1:3" ht="21" x14ac:dyDescent="0.45">
      <c r="A27" s="53"/>
      <c r="B27" s="36" t="s">
        <v>53</v>
      </c>
      <c r="C27" s="53"/>
    </row>
    <row r="28" spans="1:3" ht="21" x14ac:dyDescent="0.45">
      <c r="A28" s="41"/>
      <c r="B28" s="41"/>
      <c r="C28" s="41"/>
    </row>
    <row r="29" spans="1:3" ht="21" x14ac:dyDescent="0.45">
      <c r="A29" s="54">
        <v>0.55902777777777779</v>
      </c>
      <c r="B29" s="38" t="s">
        <v>58</v>
      </c>
      <c r="C29" s="54">
        <v>0.55902777777777779</v>
      </c>
    </row>
    <row r="30" spans="1:3" ht="21" x14ac:dyDescent="0.45">
      <c r="A30" s="54"/>
      <c r="B30" s="38" t="s">
        <v>63</v>
      </c>
      <c r="C30" s="54"/>
    </row>
    <row r="31" spans="1:3" ht="21" x14ac:dyDescent="0.45">
      <c r="A31" s="41"/>
      <c r="B31" s="41"/>
      <c r="C31" s="41"/>
    </row>
    <row r="32" spans="1:3" ht="21" x14ac:dyDescent="0.45">
      <c r="A32" s="56">
        <v>0.57986111111111116</v>
      </c>
      <c r="B32" s="32" t="s">
        <v>60</v>
      </c>
      <c r="C32" s="56">
        <v>0.57986111111111116</v>
      </c>
    </row>
    <row r="33" spans="1:3" ht="21" x14ac:dyDescent="0.45">
      <c r="A33" s="56"/>
      <c r="B33" s="32" t="s">
        <v>61</v>
      </c>
      <c r="C33" s="56"/>
    </row>
    <row r="34" spans="1:3" ht="21" x14ac:dyDescent="0.45">
      <c r="A34" s="56"/>
      <c r="B34" s="32" t="s">
        <v>64</v>
      </c>
      <c r="C34" s="56"/>
    </row>
    <row r="35" spans="1:3" ht="21" x14ac:dyDescent="0.45">
      <c r="A35" s="42"/>
      <c r="B35" s="41"/>
      <c r="C35" s="42"/>
    </row>
    <row r="36" spans="1:3" ht="21" x14ac:dyDescent="0.45">
      <c r="A36" s="52">
        <v>0.60416666666666663</v>
      </c>
      <c r="B36" s="34" t="s">
        <v>270</v>
      </c>
      <c r="C36" s="52">
        <v>0.60416666666666663</v>
      </c>
    </row>
    <row r="37" spans="1:3" ht="21" x14ac:dyDescent="0.45">
      <c r="A37" s="52"/>
      <c r="B37" s="34" t="s">
        <v>62</v>
      </c>
      <c r="C37" s="52"/>
    </row>
    <row r="38" spans="1:3" ht="21" x14ac:dyDescent="0.45">
      <c r="A38" s="52"/>
      <c r="B38" s="34" t="s">
        <v>73</v>
      </c>
      <c r="C38" s="52"/>
    </row>
    <row r="39" spans="1:3" ht="21" x14ac:dyDescent="0.45">
      <c r="A39" s="52"/>
      <c r="B39" s="34" t="s">
        <v>65</v>
      </c>
      <c r="C39" s="52"/>
    </row>
    <row r="40" spans="1:3" ht="21" x14ac:dyDescent="0.45">
      <c r="A40" s="42"/>
      <c r="B40" s="41"/>
      <c r="C40" s="42"/>
    </row>
    <row r="41" spans="1:3" ht="21" x14ac:dyDescent="0.45">
      <c r="A41" s="41"/>
      <c r="B41" s="41"/>
      <c r="C41" s="41"/>
    </row>
    <row r="42" spans="1:3" ht="21" x14ac:dyDescent="0.45">
      <c r="A42" s="41"/>
      <c r="B42" s="41"/>
      <c r="C42" s="41"/>
    </row>
    <row r="43" spans="1:3" ht="21" x14ac:dyDescent="0.45">
      <c r="A43" s="41"/>
      <c r="B43" s="41"/>
      <c r="C43" s="41"/>
    </row>
    <row r="44" spans="1:3" ht="21" x14ac:dyDescent="0.45">
      <c r="A44" s="41"/>
      <c r="B44" s="41"/>
      <c r="C44" s="41"/>
    </row>
    <row r="45" spans="1:3" ht="21" x14ac:dyDescent="0.45">
      <c r="A45" s="41"/>
      <c r="B45" s="41"/>
      <c r="C45" s="41"/>
    </row>
    <row r="46" spans="1:3" ht="21" x14ac:dyDescent="0.45">
      <c r="A46" s="41"/>
      <c r="B46" s="41"/>
      <c r="C46" s="41"/>
    </row>
    <row r="47" spans="1:3" ht="21" x14ac:dyDescent="0.45">
      <c r="A47" s="41"/>
      <c r="B47" s="41"/>
      <c r="C47" s="41"/>
    </row>
    <row r="48" spans="1:3" ht="21" x14ac:dyDescent="0.45">
      <c r="A48" s="41"/>
      <c r="B48" s="41"/>
      <c r="C48" s="41"/>
    </row>
    <row r="49" spans="1:3" ht="21" x14ac:dyDescent="0.45">
      <c r="A49" s="41"/>
      <c r="B49" s="41"/>
      <c r="C49" s="41"/>
    </row>
    <row r="50" spans="1:3" ht="21" x14ac:dyDescent="0.45">
      <c r="A50" s="41"/>
      <c r="B50" s="41"/>
      <c r="C50" s="41"/>
    </row>
    <row r="51" spans="1:3" ht="21" x14ac:dyDescent="0.45">
      <c r="A51" s="41"/>
      <c r="B51" s="41"/>
      <c r="C51" s="41"/>
    </row>
    <row r="52" spans="1:3" ht="21" x14ac:dyDescent="0.45">
      <c r="A52" s="41"/>
      <c r="B52" s="41"/>
      <c r="C52" s="41"/>
    </row>
    <row r="53" spans="1:3" ht="21" x14ac:dyDescent="0.45">
      <c r="A53" s="41"/>
      <c r="B53" s="41"/>
      <c r="C53" s="41"/>
    </row>
    <row r="54" spans="1:3" ht="21" x14ac:dyDescent="0.45">
      <c r="A54" s="41"/>
      <c r="B54" s="41"/>
      <c r="C54" s="41"/>
    </row>
    <row r="55" spans="1:3" ht="21" x14ac:dyDescent="0.45">
      <c r="A55" s="41"/>
      <c r="B55" s="41"/>
      <c r="C55" s="41"/>
    </row>
    <row r="56" spans="1:3" ht="21" x14ac:dyDescent="0.45">
      <c r="A56" s="41"/>
      <c r="B56" s="41"/>
      <c r="C56" s="41"/>
    </row>
    <row r="57" spans="1:3" ht="21" x14ac:dyDescent="0.45">
      <c r="A57" s="41"/>
      <c r="B57" s="41"/>
      <c r="C57" s="41"/>
    </row>
    <row r="58" spans="1:3" ht="21" x14ac:dyDescent="0.45">
      <c r="A58" s="41"/>
      <c r="B58" s="41"/>
      <c r="C58" s="41"/>
    </row>
    <row r="59" spans="1:3" ht="21" x14ac:dyDescent="0.45">
      <c r="A59" s="41"/>
      <c r="B59" s="41"/>
      <c r="C59" s="41"/>
    </row>
    <row r="60" spans="1:3" ht="21" x14ac:dyDescent="0.45">
      <c r="A60" s="41"/>
      <c r="B60" s="41"/>
      <c r="C60" s="41"/>
    </row>
    <row r="61" spans="1:3" ht="21" x14ac:dyDescent="0.45">
      <c r="A61" s="41"/>
      <c r="B61" s="41"/>
      <c r="C61" s="41"/>
    </row>
    <row r="62" spans="1:3" ht="21" x14ac:dyDescent="0.45">
      <c r="A62" s="41"/>
      <c r="B62" s="41"/>
      <c r="C62" s="41"/>
    </row>
    <row r="63" spans="1:3" ht="21" x14ac:dyDescent="0.45">
      <c r="A63" s="41"/>
      <c r="B63" s="41"/>
      <c r="C63" s="41"/>
    </row>
    <row r="64" spans="1:3" ht="21" x14ac:dyDescent="0.45">
      <c r="A64" s="41"/>
      <c r="B64" s="41"/>
      <c r="C64" s="41"/>
    </row>
    <row r="65" spans="1:3" ht="21" x14ac:dyDescent="0.45">
      <c r="A65" s="41"/>
      <c r="B65" s="41"/>
      <c r="C65" s="41"/>
    </row>
    <row r="66" spans="1:3" ht="21" x14ac:dyDescent="0.45">
      <c r="A66" s="41"/>
      <c r="B66" s="41"/>
      <c r="C66" s="41"/>
    </row>
    <row r="67" spans="1:3" ht="21" x14ac:dyDescent="0.45">
      <c r="A67" s="41"/>
      <c r="B67" s="41"/>
      <c r="C67" s="41"/>
    </row>
    <row r="68" spans="1:3" ht="21" x14ac:dyDescent="0.45">
      <c r="A68" s="41"/>
      <c r="B68" s="41"/>
      <c r="C68" s="41"/>
    </row>
    <row r="69" spans="1:3" ht="21" x14ac:dyDescent="0.45">
      <c r="A69" s="41"/>
      <c r="B69" s="41"/>
      <c r="C69" s="41"/>
    </row>
    <row r="70" spans="1:3" ht="21" x14ac:dyDescent="0.45">
      <c r="A70" s="41"/>
      <c r="B70" s="41"/>
      <c r="C70" s="41"/>
    </row>
    <row r="71" spans="1:3" ht="21" x14ac:dyDescent="0.45">
      <c r="A71" s="41"/>
      <c r="B71" s="41"/>
      <c r="C71" s="41"/>
    </row>
    <row r="72" spans="1:3" ht="21" x14ac:dyDescent="0.45">
      <c r="A72" s="41"/>
      <c r="B72" s="41"/>
      <c r="C72" s="41"/>
    </row>
    <row r="73" spans="1:3" ht="21" x14ac:dyDescent="0.45">
      <c r="A73" s="41"/>
      <c r="B73" s="41"/>
      <c r="C73" s="41"/>
    </row>
    <row r="74" spans="1:3" ht="21" x14ac:dyDescent="0.45">
      <c r="A74" s="41"/>
      <c r="B74" s="41"/>
      <c r="C74" s="41"/>
    </row>
    <row r="75" spans="1:3" ht="21" x14ac:dyDescent="0.45">
      <c r="A75" s="41"/>
      <c r="B75" s="41"/>
      <c r="C75" s="41"/>
    </row>
    <row r="76" spans="1:3" ht="21" x14ac:dyDescent="0.45">
      <c r="A76" s="41"/>
      <c r="B76" s="41"/>
      <c r="C76" s="41"/>
    </row>
    <row r="77" spans="1:3" ht="21" x14ac:dyDescent="0.45">
      <c r="A77" s="41"/>
      <c r="B77" s="41"/>
      <c r="C77" s="41"/>
    </row>
    <row r="78" spans="1:3" ht="21" x14ac:dyDescent="0.45">
      <c r="A78" s="41"/>
      <c r="B78" s="41"/>
      <c r="C78" s="41"/>
    </row>
    <row r="79" spans="1:3" ht="21" x14ac:dyDescent="0.45">
      <c r="A79" s="41"/>
      <c r="B79" s="41"/>
      <c r="C79" s="41"/>
    </row>
    <row r="80" spans="1:3" ht="21" x14ac:dyDescent="0.45">
      <c r="A80" s="41"/>
      <c r="B80" s="41"/>
      <c r="C80" s="41"/>
    </row>
    <row r="81" spans="1:3" ht="21" x14ac:dyDescent="0.45">
      <c r="A81" s="41"/>
      <c r="B81" s="41"/>
      <c r="C81" s="41"/>
    </row>
    <row r="82" spans="1:3" ht="21" x14ac:dyDescent="0.45">
      <c r="A82" s="41"/>
      <c r="B82" s="41"/>
      <c r="C82" s="41"/>
    </row>
    <row r="83" spans="1:3" ht="21" x14ac:dyDescent="0.45">
      <c r="A83" s="41"/>
      <c r="B83" s="41"/>
      <c r="C83" s="41"/>
    </row>
    <row r="84" spans="1:3" ht="21" x14ac:dyDescent="0.45">
      <c r="A84" s="41"/>
      <c r="B84" s="41"/>
      <c r="C84" s="41"/>
    </row>
    <row r="85" spans="1:3" ht="21" x14ac:dyDescent="0.45">
      <c r="A85" s="41"/>
      <c r="B85" s="41"/>
      <c r="C85" s="41"/>
    </row>
    <row r="86" spans="1:3" ht="21" x14ac:dyDescent="0.45">
      <c r="A86" s="41"/>
      <c r="B86" s="41"/>
      <c r="C86" s="41"/>
    </row>
    <row r="87" spans="1:3" ht="21" x14ac:dyDescent="0.45">
      <c r="A87" s="41"/>
      <c r="B87" s="41"/>
      <c r="C87" s="41"/>
    </row>
    <row r="88" spans="1:3" ht="21" x14ac:dyDescent="0.45">
      <c r="A88" s="41"/>
      <c r="B88" s="41"/>
      <c r="C88" s="41"/>
    </row>
    <row r="89" spans="1:3" ht="21" x14ac:dyDescent="0.45">
      <c r="A89" s="41"/>
      <c r="B89" s="41"/>
      <c r="C89" s="41"/>
    </row>
    <row r="90" spans="1:3" ht="21" x14ac:dyDescent="0.45">
      <c r="A90" s="41"/>
      <c r="B90" s="41"/>
      <c r="C90" s="41"/>
    </row>
    <row r="91" spans="1:3" ht="21" x14ac:dyDescent="0.45">
      <c r="A91" s="41"/>
      <c r="B91" s="41"/>
      <c r="C91" s="41"/>
    </row>
    <row r="92" spans="1:3" ht="21" x14ac:dyDescent="0.45">
      <c r="A92" s="41"/>
      <c r="B92" s="41"/>
      <c r="C92" s="41"/>
    </row>
    <row r="93" spans="1:3" ht="21" x14ac:dyDescent="0.45">
      <c r="A93" s="41"/>
      <c r="B93" s="41"/>
      <c r="C93" s="41"/>
    </row>
    <row r="94" spans="1:3" ht="21" x14ac:dyDescent="0.45">
      <c r="A94" s="41"/>
      <c r="B94" s="41"/>
      <c r="C94" s="41"/>
    </row>
    <row r="95" spans="1:3" ht="21" x14ac:dyDescent="0.45">
      <c r="A95" s="41"/>
      <c r="B95" s="41"/>
      <c r="C95" s="41"/>
    </row>
    <row r="96" spans="1:3" ht="21" x14ac:dyDescent="0.45">
      <c r="A96" s="41"/>
      <c r="B96" s="41"/>
      <c r="C96" s="41"/>
    </row>
    <row r="97" spans="1:3" ht="21" x14ac:dyDescent="0.45">
      <c r="A97" s="41"/>
      <c r="B97" s="41"/>
      <c r="C97" s="41"/>
    </row>
    <row r="98" spans="1:3" ht="21" x14ac:dyDescent="0.45">
      <c r="A98" s="41"/>
      <c r="B98" s="41"/>
      <c r="C98" s="41"/>
    </row>
    <row r="99" spans="1:3" ht="21" x14ac:dyDescent="0.45">
      <c r="A99" s="41"/>
      <c r="B99" s="41"/>
      <c r="C99" s="41"/>
    </row>
    <row r="100" spans="1:3" ht="21" x14ac:dyDescent="0.45">
      <c r="A100" s="41"/>
      <c r="B100" s="41"/>
      <c r="C100" s="41"/>
    </row>
    <row r="101" spans="1:3" ht="21" x14ac:dyDescent="0.45">
      <c r="A101" s="41"/>
      <c r="B101" s="41"/>
      <c r="C101" s="41"/>
    </row>
    <row r="102" spans="1:3" ht="21" x14ac:dyDescent="0.45">
      <c r="A102" s="41"/>
      <c r="B102" s="41"/>
      <c r="C102" s="41"/>
    </row>
    <row r="103" spans="1:3" ht="21" x14ac:dyDescent="0.45">
      <c r="A103" s="41"/>
      <c r="B103" s="41"/>
      <c r="C103" s="41"/>
    </row>
    <row r="104" spans="1:3" ht="21" x14ac:dyDescent="0.45">
      <c r="A104" s="41"/>
      <c r="B104" s="41"/>
      <c r="C104" s="41"/>
    </row>
    <row r="105" spans="1:3" ht="21" x14ac:dyDescent="0.45">
      <c r="A105" s="41"/>
      <c r="B105" s="41"/>
      <c r="C105" s="41"/>
    </row>
    <row r="106" spans="1:3" ht="21" x14ac:dyDescent="0.45">
      <c r="A106" s="41"/>
      <c r="B106" s="41"/>
      <c r="C106" s="41"/>
    </row>
    <row r="107" spans="1:3" ht="21" x14ac:dyDescent="0.45">
      <c r="A107" s="41"/>
      <c r="B107" s="41"/>
      <c r="C107" s="41"/>
    </row>
    <row r="108" spans="1:3" ht="21" x14ac:dyDescent="0.45">
      <c r="A108" s="41"/>
      <c r="B108" s="41"/>
      <c r="C108" s="41"/>
    </row>
    <row r="109" spans="1:3" ht="21" x14ac:dyDescent="0.45">
      <c r="A109" s="41"/>
      <c r="B109" s="41"/>
      <c r="C109" s="41"/>
    </row>
    <row r="110" spans="1:3" ht="21" x14ac:dyDescent="0.45">
      <c r="A110" s="41"/>
      <c r="B110" s="41"/>
      <c r="C110" s="41"/>
    </row>
    <row r="111" spans="1:3" ht="21" x14ac:dyDescent="0.45">
      <c r="A111" s="41"/>
      <c r="B111" s="41"/>
      <c r="C111" s="41"/>
    </row>
    <row r="112" spans="1:3" ht="21" x14ac:dyDescent="0.45">
      <c r="A112" s="41"/>
      <c r="B112" s="41"/>
      <c r="C112" s="41"/>
    </row>
    <row r="113" spans="1:3" ht="21" x14ac:dyDescent="0.45">
      <c r="A113" s="41"/>
      <c r="B113" s="41"/>
      <c r="C113" s="41"/>
    </row>
    <row r="114" spans="1:3" ht="21" x14ac:dyDescent="0.45">
      <c r="A114" s="41"/>
      <c r="B114" s="41"/>
      <c r="C114" s="41"/>
    </row>
    <row r="115" spans="1:3" ht="21" x14ac:dyDescent="0.45">
      <c r="A115" s="41"/>
      <c r="B115" s="41"/>
      <c r="C115" s="41"/>
    </row>
    <row r="116" spans="1:3" ht="21" x14ac:dyDescent="0.45">
      <c r="A116" s="41"/>
      <c r="B116" s="41"/>
      <c r="C116" s="41"/>
    </row>
    <row r="117" spans="1:3" ht="21" x14ac:dyDescent="0.45">
      <c r="A117" s="41"/>
      <c r="B117" s="41"/>
      <c r="C117" s="41"/>
    </row>
    <row r="118" spans="1:3" ht="21" x14ac:dyDescent="0.45">
      <c r="A118" s="41"/>
      <c r="B118" s="41"/>
      <c r="C118" s="41"/>
    </row>
    <row r="119" spans="1:3" ht="21" x14ac:dyDescent="0.45">
      <c r="A119" s="41"/>
      <c r="B119" s="41"/>
      <c r="C119" s="41"/>
    </row>
    <row r="120" spans="1:3" ht="21" x14ac:dyDescent="0.45">
      <c r="A120" s="41"/>
      <c r="B120" s="41"/>
      <c r="C120" s="41"/>
    </row>
    <row r="121" spans="1:3" ht="21" x14ac:dyDescent="0.45">
      <c r="A121" s="41"/>
      <c r="B121" s="41"/>
      <c r="C121" s="41"/>
    </row>
    <row r="122" spans="1:3" ht="21" x14ac:dyDescent="0.45">
      <c r="A122" s="41"/>
      <c r="B122" s="41"/>
      <c r="C122" s="41"/>
    </row>
    <row r="123" spans="1:3" ht="21" x14ac:dyDescent="0.45">
      <c r="A123" s="41"/>
      <c r="B123" s="41"/>
      <c r="C123" s="41"/>
    </row>
    <row r="124" spans="1:3" ht="21" x14ac:dyDescent="0.45">
      <c r="A124" s="41"/>
      <c r="B124" s="41"/>
      <c r="C124" s="41"/>
    </row>
    <row r="125" spans="1:3" ht="21" x14ac:dyDescent="0.45">
      <c r="A125" s="41"/>
      <c r="B125" s="41"/>
      <c r="C125" s="41"/>
    </row>
    <row r="126" spans="1:3" ht="21" x14ac:dyDescent="0.45">
      <c r="A126" s="41"/>
      <c r="B126" s="41"/>
      <c r="C126" s="41"/>
    </row>
    <row r="127" spans="1:3" ht="21" x14ac:dyDescent="0.45">
      <c r="A127" s="41"/>
      <c r="B127" s="41"/>
      <c r="C127" s="41"/>
    </row>
    <row r="128" spans="1:3" ht="21" x14ac:dyDescent="0.45">
      <c r="A128" s="41"/>
      <c r="B128" s="41"/>
      <c r="C128" s="41"/>
    </row>
    <row r="129" spans="1:3" ht="21" x14ac:dyDescent="0.45">
      <c r="A129" s="41"/>
      <c r="B129" s="41"/>
      <c r="C129" s="41"/>
    </row>
    <row r="130" spans="1:3" ht="21" x14ac:dyDescent="0.45">
      <c r="A130" s="41"/>
      <c r="B130" s="41"/>
      <c r="C130" s="41"/>
    </row>
    <row r="131" spans="1:3" ht="21" x14ac:dyDescent="0.45">
      <c r="A131" s="41"/>
      <c r="B131" s="41"/>
      <c r="C131" s="41"/>
    </row>
    <row r="132" spans="1:3" ht="21" x14ac:dyDescent="0.45">
      <c r="A132" s="41"/>
      <c r="B132" s="41"/>
      <c r="C132" s="41"/>
    </row>
    <row r="133" spans="1:3" ht="21" x14ac:dyDescent="0.45">
      <c r="A133" s="41"/>
      <c r="B133" s="41"/>
      <c r="C133" s="41"/>
    </row>
    <row r="134" spans="1:3" ht="21" x14ac:dyDescent="0.45">
      <c r="A134" s="41"/>
      <c r="B134" s="41"/>
      <c r="C134" s="41"/>
    </row>
    <row r="135" spans="1:3" ht="21" x14ac:dyDescent="0.45">
      <c r="A135" s="41"/>
      <c r="B135" s="41"/>
      <c r="C135" s="41"/>
    </row>
    <row r="136" spans="1:3" ht="21" x14ac:dyDescent="0.45">
      <c r="A136" s="41"/>
      <c r="B136" s="41"/>
      <c r="C136" s="41"/>
    </row>
    <row r="137" spans="1:3" ht="21" x14ac:dyDescent="0.45">
      <c r="A137" s="41"/>
      <c r="B137" s="41"/>
      <c r="C137" s="41"/>
    </row>
    <row r="138" spans="1:3" ht="21" x14ac:dyDescent="0.45">
      <c r="A138" s="41"/>
      <c r="B138" s="41"/>
      <c r="C138" s="41"/>
    </row>
    <row r="139" spans="1:3" ht="21" x14ac:dyDescent="0.45">
      <c r="A139" s="41"/>
      <c r="B139" s="41"/>
      <c r="C139" s="41"/>
    </row>
    <row r="140" spans="1:3" ht="21" x14ac:dyDescent="0.45">
      <c r="A140" s="41"/>
      <c r="B140" s="41"/>
      <c r="C140" s="41"/>
    </row>
    <row r="141" spans="1:3" ht="21" x14ac:dyDescent="0.45">
      <c r="A141" s="41"/>
      <c r="B141" s="41"/>
      <c r="C141" s="41"/>
    </row>
    <row r="142" spans="1:3" ht="21" x14ac:dyDescent="0.45">
      <c r="A142" s="41"/>
      <c r="B142" s="41"/>
      <c r="C142" s="41"/>
    </row>
    <row r="143" spans="1:3" ht="21" x14ac:dyDescent="0.45">
      <c r="A143" s="41"/>
      <c r="B143" s="41"/>
      <c r="C143" s="41"/>
    </row>
    <row r="144" spans="1:3" ht="21" x14ac:dyDescent="0.45">
      <c r="A144" s="41"/>
      <c r="B144" s="41"/>
      <c r="C144" s="41"/>
    </row>
    <row r="145" spans="1:3" ht="21" x14ac:dyDescent="0.45">
      <c r="A145" s="41"/>
      <c r="B145" s="41"/>
      <c r="C145" s="41"/>
    </row>
    <row r="146" spans="1:3" ht="21" x14ac:dyDescent="0.45">
      <c r="A146" s="41"/>
      <c r="B146" s="41"/>
      <c r="C146" s="41"/>
    </row>
    <row r="147" spans="1:3" ht="21" x14ac:dyDescent="0.45">
      <c r="A147" s="41"/>
      <c r="B147" s="41"/>
      <c r="C147" s="41"/>
    </row>
    <row r="148" spans="1:3" ht="21" x14ac:dyDescent="0.45">
      <c r="A148" s="41"/>
      <c r="B148" s="41"/>
      <c r="C148" s="41"/>
    </row>
    <row r="149" spans="1:3" ht="21" x14ac:dyDescent="0.45">
      <c r="A149" s="41"/>
      <c r="B149" s="41"/>
      <c r="C149" s="41"/>
    </row>
    <row r="150" spans="1:3" ht="21" x14ac:dyDescent="0.45">
      <c r="A150" s="41"/>
      <c r="B150" s="41"/>
      <c r="C150" s="41"/>
    </row>
    <row r="151" spans="1:3" ht="21" x14ac:dyDescent="0.45">
      <c r="A151" s="41"/>
      <c r="B151" s="41"/>
      <c r="C151" s="41"/>
    </row>
    <row r="152" spans="1:3" ht="21" x14ac:dyDescent="0.45">
      <c r="A152" s="41"/>
      <c r="B152" s="41"/>
      <c r="C152" s="41"/>
    </row>
    <row r="153" spans="1:3" ht="21" x14ac:dyDescent="0.45">
      <c r="A153" s="41"/>
      <c r="B153" s="41"/>
      <c r="C153" s="41"/>
    </row>
    <row r="154" spans="1:3" ht="21" x14ac:dyDescent="0.45">
      <c r="A154" s="41"/>
      <c r="B154" s="41"/>
      <c r="C154" s="41"/>
    </row>
    <row r="155" spans="1:3" ht="21" x14ac:dyDescent="0.45">
      <c r="A155" s="41"/>
      <c r="B155" s="41"/>
      <c r="C155" s="41"/>
    </row>
    <row r="156" spans="1:3" ht="21" x14ac:dyDescent="0.45">
      <c r="A156" s="41"/>
      <c r="B156" s="41"/>
      <c r="C156" s="41"/>
    </row>
    <row r="157" spans="1:3" ht="21" x14ac:dyDescent="0.45">
      <c r="A157" s="41"/>
      <c r="B157" s="41"/>
      <c r="C157" s="41"/>
    </row>
    <row r="158" spans="1:3" ht="21" x14ac:dyDescent="0.45">
      <c r="A158" s="41"/>
      <c r="B158" s="41"/>
      <c r="C158" s="41"/>
    </row>
    <row r="159" spans="1:3" ht="21" x14ac:dyDescent="0.45">
      <c r="A159" s="41"/>
      <c r="B159" s="41"/>
      <c r="C159" s="41"/>
    </row>
    <row r="160" spans="1:3" ht="21" x14ac:dyDescent="0.45">
      <c r="A160" s="41"/>
      <c r="B160" s="41"/>
      <c r="C160" s="41"/>
    </row>
    <row r="161" spans="1:3" ht="21" x14ac:dyDescent="0.45">
      <c r="A161" s="41"/>
      <c r="B161" s="41"/>
      <c r="C161" s="41"/>
    </row>
    <row r="162" spans="1:3" ht="21" x14ac:dyDescent="0.45">
      <c r="A162" s="41"/>
      <c r="B162" s="41"/>
      <c r="C162" s="41"/>
    </row>
    <row r="163" spans="1:3" ht="21" x14ac:dyDescent="0.45">
      <c r="A163" s="41"/>
      <c r="B163" s="41"/>
      <c r="C163" s="41"/>
    </row>
    <row r="164" spans="1:3" ht="21" x14ac:dyDescent="0.45">
      <c r="A164" s="41"/>
      <c r="B164" s="41"/>
      <c r="C164" s="41"/>
    </row>
    <row r="165" spans="1:3" ht="21" x14ac:dyDescent="0.45">
      <c r="A165" s="41"/>
      <c r="B165" s="41"/>
      <c r="C165" s="41"/>
    </row>
    <row r="166" spans="1:3" ht="21" x14ac:dyDescent="0.45">
      <c r="A166" s="41"/>
      <c r="B166" s="41"/>
      <c r="C166" s="41"/>
    </row>
    <row r="167" spans="1:3" ht="21" x14ac:dyDescent="0.45">
      <c r="A167" s="41"/>
      <c r="B167" s="41"/>
      <c r="C167" s="41"/>
    </row>
    <row r="168" spans="1:3" ht="21" x14ac:dyDescent="0.45">
      <c r="A168" s="41"/>
      <c r="B168" s="41"/>
      <c r="C168" s="41"/>
    </row>
    <row r="169" spans="1:3" ht="21" x14ac:dyDescent="0.45">
      <c r="A169" s="41"/>
      <c r="B169" s="41"/>
      <c r="C169" s="41"/>
    </row>
    <row r="170" spans="1:3" ht="21" x14ac:dyDescent="0.45">
      <c r="A170" s="41"/>
      <c r="B170" s="41"/>
      <c r="C170" s="41"/>
    </row>
    <row r="171" spans="1:3" ht="21" x14ac:dyDescent="0.45">
      <c r="A171" s="41"/>
      <c r="B171" s="41"/>
      <c r="C171" s="41"/>
    </row>
    <row r="172" spans="1:3" ht="21" x14ac:dyDescent="0.45">
      <c r="A172" s="41"/>
      <c r="B172" s="41"/>
      <c r="C172" s="41"/>
    </row>
    <row r="173" spans="1:3" ht="21" x14ac:dyDescent="0.45">
      <c r="A173" s="41"/>
      <c r="B173" s="41"/>
      <c r="C173" s="41"/>
    </row>
    <row r="174" spans="1:3" ht="21" x14ac:dyDescent="0.45">
      <c r="A174" s="41"/>
      <c r="B174" s="41"/>
      <c r="C174" s="41"/>
    </row>
    <row r="175" spans="1:3" ht="21" x14ac:dyDescent="0.45">
      <c r="A175" s="41"/>
      <c r="B175" s="41"/>
      <c r="C175" s="41"/>
    </row>
    <row r="176" spans="1:3" ht="21" x14ac:dyDescent="0.45">
      <c r="A176" s="41"/>
      <c r="B176" s="41"/>
      <c r="C176" s="41"/>
    </row>
    <row r="177" spans="1:3" ht="21" x14ac:dyDescent="0.45">
      <c r="A177" s="41"/>
      <c r="B177" s="41"/>
      <c r="C177" s="41"/>
    </row>
    <row r="178" spans="1:3" ht="21" x14ac:dyDescent="0.45">
      <c r="A178" s="41"/>
      <c r="B178" s="41"/>
      <c r="C178" s="41"/>
    </row>
    <row r="179" spans="1:3" ht="21" x14ac:dyDescent="0.45">
      <c r="A179" s="41"/>
      <c r="B179" s="41"/>
      <c r="C179" s="41"/>
    </row>
    <row r="180" spans="1:3" ht="21" x14ac:dyDescent="0.45">
      <c r="A180" s="41"/>
      <c r="B180" s="41"/>
      <c r="C180" s="41"/>
    </row>
    <row r="181" spans="1:3" ht="21" x14ac:dyDescent="0.45">
      <c r="A181" s="41"/>
      <c r="B181" s="41"/>
      <c r="C181" s="41"/>
    </row>
    <row r="182" spans="1:3" ht="21" x14ac:dyDescent="0.45">
      <c r="A182" s="41"/>
      <c r="B182" s="41"/>
      <c r="C182" s="41"/>
    </row>
    <row r="183" spans="1:3" ht="21" x14ac:dyDescent="0.45">
      <c r="A183" s="41"/>
      <c r="B183" s="41"/>
      <c r="C183" s="41"/>
    </row>
    <row r="184" spans="1:3" ht="21" x14ac:dyDescent="0.45">
      <c r="A184" s="41"/>
      <c r="B184" s="41"/>
      <c r="C184" s="41"/>
    </row>
    <row r="185" spans="1:3" ht="21" x14ac:dyDescent="0.45">
      <c r="A185" s="41"/>
      <c r="B185" s="41"/>
      <c r="C185" s="41"/>
    </row>
    <row r="186" spans="1:3" ht="21" x14ac:dyDescent="0.45">
      <c r="A186" s="41"/>
      <c r="B186" s="41"/>
      <c r="C186" s="41"/>
    </row>
    <row r="187" spans="1:3" ht="21" x14ac:dyDescent="0.45">
      <c r="A187" s="41"/>
      <c r="B187" s="41"/>
      <c r="C187" s="41"/>
    </row>
    <row r="188" spans="1:3" ht="21" x14ac:dyDescent="0.45">
      <c r="A188" s="41"/>
      <c r="B188" s="41"/>
      <c r="C188" s="41"/>
    </row>
    <row r="189" spans="1:3" ht="21" x14ac:dyDescent="0.45">
      <c r="A189" s="41"/>
      <c r="B189" s="41"/>
      <c r="C189" s="41"/>
    </row>
    <row r="190" spans="1:3" ht="21" x14ac:dyDescent="0.45">
      <c r="A190" s="41"/>
      <c r="B190" s="41"/>
      <c r="C190" s="41"/>
    </row>
    <row r="191" spans="1:3" ht="21" x14ac:dyDescent="0.45">
      <c r="A191" s="41"/>
      <c r="B191" s="41"/>
      <c r="C191" s="41"/>
    </row>
    <row r="192" spans="1:3" ht="21" x14ac:dyDescent="0.45">
      <c r="A192" s="41"/>
      <c r="B192" s="41"/>
      <c r="C192" s="41"/>
    </row>
    <row r="193" spans="1:3" ht="21" x14ac:dyDescent="0.45">
      <c r="A193" s="41"/>
      <c r="B193" s="41"/>
      <c r="C193" s="41"/>
    </row>
    <row r="194" spans="1:3" ht="21" x14ac:dyDescent="0.45">
      <c r="A194" s="41"/>
      <c r="B194" s="41"/>
      <c r="C194" s="41"/>
    </row>
    <row r="195" spans="1:3" ht="21" x14ac:dyDescent="0.45">
      <c r="A195" s="41"/>
      <c r="B195" s="41"/>
      <c r="C195" s="41"/>
    </row>
    <row r="196" spans="1:3" ht="21" x14ac:dyDescent="0.45">
      <c r="A196" s="41"/>
      <c r="B196" s="41"/>
      <c r="C196" s="41"/>
    </row>
    <row r="197" spans="1:3" ht="21" x14ac:dyDescent="0.45">
      <c r="A197" s="41"/>
      <c r="B197" s="41"/>
      <c r="C197" s="41"/>
    </row>
    <row r="198" spans="1:3" ht="21" x14ac:dyDescent="0.45">
      <c r="A198" s="41"/>
      <c r="B198" s="41"/>
      <c r="C198" s="41"/>
    </row>
    <row r="199" spans="1:3" ht="21" x14ac:dyDescent="0.45">
      <c r="A199" s="41"/>
      <c r="B199" s="41"/>
      <c r="C199" s="41"/>
    </row>
    <row r="200" spans="1:3" ht="21" x14ac:dyDescent="0.45">
      <c r="A200" s="41"/>
      <c r="B200" s="41"/>
      <c r="C200" s="41"/>
    </row>
  </sheetData>
  <mergeCells count="17">
    <mergeCell ref="A32:A34"/>
    <mergeCell ref="C32:C34"/>
    <mergeCell ref="A36:A39"/>
    <mergeCell ref="C36:C39"/>
    <mergeCell ref="A17:A20"/>
    <mergeCell ref="C17:C20"/>
    <mergeCell ref="A26:A27"/>
    <mergeCell ref="C26:C27"/>
    <mergeCell ref="A29:A30"/>
    <mergeCell ref="C29:C30"/>
    <mergeCell ref="A14:A15"/>
    <mergeCell ref="C14:C15"/>
    <mergeCell ref="A1:C1"/>
    <mergeCell ref="A3:A6"/>
    <mergeCell ref="C3:C6"/>
    <mergeCell ref="A8:A12"/>
    <mergeCell ref="C8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Clubs</vt:lpstr>
      <vt:lpstr>Officials</vt:lpstr>
      <vt:lpstr>Timetable</vt:lpstr>
      <vt:lpstr>TT-Panel-1</vt:lpstr>
      <vt:lpstr>TT-Panel-2</vt:lpstr>
      <vt:lpstr>TT-Panel-3</vt:lpstr>
      <vt:lpstr>TT-Panel-5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Pike</dc:creator>
  <cp:lastModifiedBy>Neil</cp:lastModifiedBy>
  <dcterms:created xsi:type="dcterms:W3CDTF">2024-01-28T22:46:41Z</dcterms:created>
  <dcterms:modified xsi:type="dcterms:W3CDTF">2024-02-09T23:42:41Z</dcterms:modified>
</cp:coreProperties>
</file>