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TRA and DMT" sheetId="1" r:id="rId1"/>
    <sheet name="Sheet 2" sheetId="2" r:id="rId2"/>
    <sheet name="Sheet3" sheetId="3" r:id="rId3"/>
  </sheets>
  <definedNames>
    <definedName name="_xlnm._FilterDatabase" localSheetId="1" hidden="1">'Sheet 2'!$A$6:$F$38</definedName>
    <definedName name="_xlnm._FilterDatabase" localSheetId="0" hidden="1">'TRA and DMT'!$A$5:$L$132</definedName>
  </definedNames>
  <calcPr calcId="145621"/>
</workbook>
</file>

<file path=xl/sharedStrings.xml><?xml version="1.0" encoding="utf-8"?>
<sst xmlns="http://schemas.openxmlformats.org/spreadsheetml/2006/main" count="353" uniqueCount="187">
  <si>
    <t>Class</t>
  </si>
  <si>
    <t>Name</t>
  </si>
  <si>
    <t>Club</t>
  </si>
  <si>
    <t>TRA Level 1 - Men 9-10</t>
  </si>
  <si>
    <t>Miles McTighemoore</t>
  </si>
  <si>
    <t>High Springers</t>
  </si>
  <si>
    <t>Cody Gaeta</t>
  </si>
  <si>
    <t>Pegasus Trampoline Club</t>
  </si>
  <si>
    <t>TRA Level 1 - Women 11-12</t>
  </si>
  <si>
    <t>Ruby Curley</t>
  </si>
  <si>
    <t>Flight TC</t>
  </si>
  <si>
    <t>Isabelle Elms</t>
  </si>
  <si>
    <t>HBS Trampoline Club</t>
  </si>
  <si>
    <t>TRA Level 1 - Women 13+</t>
  </si>
  <si>
    <t>Mollie Jervis</t>
  </si>
  <si>
    <t>Chantelle Watts</t>
  </si>
  <si>
    <t>Hi Tension TC</t>
  </si>
  <si>
    <t>TRA Level 1 - Women 9-10</t>
  </si>
  <si>
    <t>Emma Ellis</t>
  </si>
  <si>
    <t>Lola Yeupiksang</t>
  </si>
  <si>
    <t>TRA Level 2 - Men 11-12</t>
  </si>
  <si>
    <t>Ben Carey</t>
  </si>
  <si>
    <t>Cambourne Comets</t>
  </si>
  <si>
    <t>Robert Elliston</t>
  </si>
  <si>
    <t>Dimensions</t>
  </si>
  <si>
    <t>TRA Level 2 - Men 13+</t>
  </si>
  <si>
    <t>Daniel Surridge</t>
  </si>
  <si>
    <t>Storm Elite TC</t>
  </si>
  <si>
    <t>Owen Brassel</t>
  </si>
  <si>
    <t>TRA Level 2 - Women 11-12</t>
  </si>
  <si>
    <t>Heather Cannon</t>
  </si>
  <si>
    <t>Apex TC</t>
  </si>
  <si>
    <t>Annaliese Ashdown</t>
  </si>
  <si>
    <t>TRA Level 2 - Women 13+</t>
  </si>
  <si>
    <t>Maisie Spence</t>
  </si>
  <si>
    <t>Bethany Byrne</t>
  </si>
  <si>
    <t>TRA Level 2 - Women 9-10</t>
  </si>
  <si>
    <t>Zoe Cooper</t>
  </si>
  <si>
    <t>Charlotte Jaggs</t>
  </si>
  <si>
    <t>TRA Level 3 - Men 11-12</t>
  </si>
  <si>
    <t>Max Arnold</t>
  </si>
  <si>
    <t>Leo Gaeta</t>
  </si>
  <si>
    <t>TRA Level 3 - Men 13+</t>
  </si>
  <si>
    <t>Oliver Runchman</t>
  </si>
  <si>
    <t>TRA Level 3 - Women 11-12</t>
  </si>
  <si>
    <t>Mia Gallant</t>
  </si>
  <si>
    <t>Macy Dexter</t>
  </si>
  <si>
    <t>Cambridge Cangaroos</t>
  </si>
  <si>
    <t>TRA Level 3 - Women 13+</t>
  </si>
  <si>
    <t>Hannah Mathers</t>
  </si>
  <si>
    <t>Kelsey Hurst</t>
  </si>
  <si>
    <t>Brentwood Trampoline Club</t>
  </si>
  <si>
    <t>TRA Level 3 - Women 9-10</t>
  </si>
  <si>
    <t>Tabby Howard</t>
  </si>
  <si>
    <t>Recoil Trampoline Club</t>
  </si>
  <si>
    <t>TRA Level 4 - Men 11-12</t>
  </si>
  <si>
    <t>Stanley Deacon</t>
  </si>
  <si>
    <t>TRA Level 4 - Men 13+</t>
  </si>
  <si>
    <t>Edward Parkin</t>
  </si>
  <si>
    <t>Barney Saggers</t>
  </si>
  <si>
    <t>TRA Level 4 - Men 9-10</t>
  </si>
  <si>
    <t>Carter Fenn</t>
  </si>
  <si>
    <t>TRA Level 4 - Women 11-12</t>
  </si>
  <si>
    <t>Shannon Waterman</t>
  </si>
  <si>
    <t>Holly Watson</t>
  </si>
  <si>
    <t>TRA Level 4 - Women 13+</t>
  </si>
  <si>
    <t>Chloe Harrison</t>
  </si>
  <si>
    <t>Rotations</t>
  </si>
  <si>
    <t>Sharna Rayfield</t>
  </si>
  <si>
    <t>Ipswich Four TC</t>
  </si>
  <si>
    <t>TRA Level 5 - Men 13-14</t>
  </si>
  <si>
    <t>Maximus Felton</t>
  </si>
  <si>
    <t>Noah Collins</t>
  </si>
  <si>
    <t>TRA Level 5 - Men 15+</t>
  </si>
  <si>
    <t>Jonathan Peck</t>
  </si>
  <si>
    <t>Adam Dobbins</t>
  </si>
  <si>
    <t>TRA Level 5 - Women 11-12</t>
  </si>
  <si>
    <t>Eve Hood</t>
  </si>
  <si>
    <t>Colchester School of Gymnastics</t>
  </si>
  <si>
    <t>TRA Level 5 - Women 13-14</t>
  </si>
  <si>
    <t>Lily Patrick</t>
  </si>
  <si>
    <t>Hana Scillitoe</t>
  </si>
  <si>
    <t>TRA Level 5 - Women 15+</t>
  </si>
  <si>
    <t>Sydney Kelly</t>
  </si>
  <si>
    <t>Milly Jay</t>
  </si>
  <si>
    <t>TRA Level 6 - Men 13-14</t>
  </si>
  <si>
    <t>Jack Wilkinson</t>
  </si>
  <si>
    <t>TRA Level 6 - Men 17+</t>
  </si>
  <si>
    <t>Gerald Elder-Vass</t>
  </si>
  <si>
    <t>Cambridge University Trampoline Club</t>
  </si>
  <si>
    <t>TRA Level 6 - Women 15-16</t>
  </si>
  <si>
    <t>Olivia Collier</t>
  </si>
  <si>
    <t>Jennifer Liu</t>
  </si>
  <si>
    <t>TRA Level 6 - Women 17+</t>
  </si>
  <si>
    <t>Emma Savill</t>
  </si>
  <si>
    <t>Charlotte Webb</t>
  </si>
  <si>
    <t>TRA Level 7 - Men 11-14</t>
  </si>
  <si>
    <t>Harvey Bell</t>
  </si>
  <si>
    <t>TRA Level 7 - Men 15-16</t>
  </si>
  <si>
    <t>George Dobson</t>
  </si>
  <si>
    <t>TRA Level 7 - Men 17+</t>
  </si>
  <si>
    <t>Elliott Innocent</t>
  </si>
  <si>
    <t>Thomas Gregory</t>
  </si>
  <si>
    <t>Ultima</t>
  </si>
  <si>
    <t>TRA Level 7 - Women 15-16</t>
  </si>
  <si>
    <t>Chloe Caley</t>
  </si>
  <si>
    <t>TRA Level 7 - Women 17+</t>
  </si>
  <si>
    <t>Naomi Waldock</t>
  </si>
  <si>
    <t>Katie Marson</t>
  </si>
  <si>
    <t>DMT Level 1 - Men 11-12</t>
  </si>
  <si>
    <t>Dominic Gray</t>
  </si>
  <si>
    <t>DMT Level 1 - Women 13+</t>
  </si>
  <si>
    <t>Emily Toland</t>
  </si>
  <si>
    <t>DMT Level 1 - Women 9-10</t>
  </si>
  <si>
    <t>Madeleine Strevens</t>
  </si>
  <si>
    <t>DMT Level 2 - Men 11-12</t>
  </si>
  <si>
    <t>DMT Level 2 - Women 11-12</t>
  </si>
  <si>
    <t>Asia Hayward</t>
  </si>
  <si>
    <t>Marriotts Gymnastics Club</t>
  </si>
  <si>
    <t>Brooke Clark</t>
  </si>
  <si>
    <t>DMT Level 2 - Women 13+</t>
  </si>
  <si>
    <t>Niamh Gordon</t>
  </si>
  <si>
    <t>Evie Tew</t>
  </si>
  <si>
    <t>Run DMT</t>
  </si>
  <si>
    <t>DMT Level 3 - Women 13+</t>
  </si>
  <si>
    <t>Tilly Weston</t>
  </si>
  <si>
    <t>Holly White</t>
  </si>
  <si>
    <t>DMT Level 5 - Women 15+</t>
  </si>
  <si>
    <t>India Goodman</t>
  </si>
  <si>
    <t>Rebecca Harvey</t>
  </si>
  <si>
    <t>DMT Level 6 - Men 13-14</t>
  </si>
  <si>
    <t>DMT Level 6 - Men 15-16</t>
  </si>
  <si>
    <t>Max Gaeta</t>
  </si>
  <si>
    <t>DMT Level 6 - Women 15-16</t>
  </si>
  <si>
    <t>DMT Level 6 - Women 17+</t>
  </si>
  <si>
    <t>Georgia Berry</t>
  </si>
  <si>
    <t>DMT Level 7 - Men 15-16</t>
  </si>
  <si>
    <t>DMT Level 7 - Women 17+</t>
  </si>
  <si>
    <t>Lucy Bevan</t>
  </si>
  <si>
    <t>Coaches</t>
  </si>
  <si>
    <t>Crystelle</t>
  </si>
  <si>
    <t>Mills-Smith</t>
  </si>
  <si>
    <t>Francoise</t>
  </si>
  <si>
    <t>Odette</t>
  </si>
  <si>
    <t>Amanda</t>
  </si>
  <si>
    <t>Robson</t>
  </si>
  <si>
    <t>Pegasus</t>
  </si>
  <si>
    <t xml:space="preserve">Nicki </t>
  </si>
  <si>
    <t>Allen</t>
  </si>
  <si>
    <t>Hi` Tension</t>
  </si>
  <si>
    <t>Ipswich Four</t>
  </si>
  <si>
    <t>Helen</t>
  </si>
  <si>
    <t>Winter</t>
  </si>
  <si>
    <t>Sonia</t>
  </si>
  <si>
    <t>Verdicchio</t>
  </si>
  <si>
    <t>Dodson</t>
  </si>
  <si>
    <t>Brentwood</t>
  </si>
  <si>
    <t xml:space="preserve">Paul </t>
  </si>
  <si>
    <t>Kitchen</t>
  </si>
  <si>
    <t xml:space="preserve">Philip </t>
  </si>
  <si>
    <t>Marriotts</t>
  </si>
  <si>
    <t xml:space="preserve">Gary </t>
  </si>
  <si>
    <t>Lewis</t>
  </si>
  <si>
    <t>Storm Elite</t>
  </si>
  <si>
    <t>Garry</t>
  </si>
  <si>
    <t>Leach</t>
  </si>
  <si>
    <t>Flight</t>
  </si>
  <si>
    <t xml:space="preserve">Tony </t>
  </si>
  <si>
    <t>Fagelman</t>
  </si>
  <si>
    <t>Helpers/Chaperone</t>
  </si>
  <si>
    <t>Emma</t>
  </si>
  <si>
    <t>Payton</t>
  </si>
  <si>
    <t>Loughton</t>
  </si>
  <si>
    <t>(TRA and DMT)</t>
  </si>
  <si>
    <t>x</t>
  </si>
  <si>
    <t>Gold</t>
  </si>
  <si>
    <t>Silver</t>
  </si>
  <si>
    <t>Bronze</t>
  </si>
  <si>
    <t>Posn</t>
  </si>
  <si>
    <t>Qual</t>
  </si>
  <si>
    <t>q</t>
  </si>
  <si>
    <t>Pat</t>
  </si>
  <si>
    <t>Results and NDP Finals Qualifications</t>
  </si>
  <si>
    <t xml:space="preserve">East Team 2017  </t>
  </si>
  <si>
    <t>TRA</t>
  </si>
  <si>
    <t xml:space="preserve">DMT </t>
  </si>
  <si>
    <t>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</si>
</sst>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 applyAlignment="1">
      <alignment horizontal="left" vertical="center"/>
    </xf>
    <xf numFmtId="2" fontId="3" fillId="0" borderId="0" xfId="1" applyNumberFormat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vertical="center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1" fontId="3" fillId="2" borderId="0" xfId="1" applyNumberFormat="1" applyFont="1" applyFill="1" applyAlignment="1">
      <alignment horizontal="center" vertical="center"/>
    </xf>
    <xf numFmtId="2" fontId="3" fillId="2" borderId="0" xfId="1" applyNumberFormat="1" applyFont="1" applyFill="1" applyAlignment="1">
      <alignment vertical="center"/>
    </xf>
    <xf numFmtId="0" fontId="3" fillId="3" borderId="0" xfId="1" applyFont="1" applyFill="1" applyAlignment="1">
      <alignment vertical="center"/>
    </xf>
    <xf numFmtId="2" fontId="3" fillId="3" borderId="0" xfId="1" applyNumberFormat="1" applyFont="1" applyFill="1" applyAlignment="1">
      <alignment vertical="center"/>
    </xf>
    <xf numFmtId="0" fontId="3" fillId="4" borderId="0" xfId="1" applyFont="1" applyFill="1" applyAlignment="1">
      <alignment horizontal="left" vertical="center"/>
    </xf>
    <xf numFmtId="1" fontId="3" fillId="4" borderId="0" xfId="1" applyNumberFormat="1" applyFont="1" applyFill="1" applyAlignment="1">
      <alignment horizontal="center" vertical="center"/>
    </xf>
    <xf numFmtId="49" fontId="3" fillId="4" borderId="0" xfId="1" applyNumberFormat="1" applyFont="1" applyFill="1" applyAlignment="1">
      <alignment vertical="center"/>
    </xf>
    <xf numFmtId="2" fontId="3" fillId="4" borderId="0" xfId="1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" fontId="3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1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7" fillId="0" borderId="0" xfId="1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6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2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0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15</xdr:col>
      <xdr:colOff>38101</xdr:colOff>
      <xdr:row>2</xdr:row>
      <xdr:rowOff>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235267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9525</xdr:rowOff>
    </xdr:from>
    <xdr:to>
      <xdr:col>7</xdr:col>
      <xdr:colOff>466726</xdr:colOff>
      <xdr:row>2</xdr:row>
      <xdr:rowOff>104775</xdr:rowOff>
    </xdr:to>
    <xdr:pic>
      <xdr:nvPicPr>
        <xdr:cNvPr id="5" name="Picture 5" descr="emlogo">
          <a:extLst>
            <a:ext uri="{FF2B5EF4-FFF2-40B4-BE49-F238E27FC236}">
              <a16:creationId xmlns:a16="http://schemas.microsoft.com/office/drawing/2014/main" xmlns="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525"/>
          <a:ext cx="1047751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2</xdr:row>
      <xdr:rowOff>104775</xdr:rowOff>
    </xdr:to>
    <xdr:pic>
      <xdr:nvPicPr>
        <xdr:cNvPr id="7" name="Picture 1" descr="emlogo">
          <a:extLst>
            <a:ext uri="{FF2B5EF4-FFF2-40B4-BE49-F238E27FC236}">
              <a16:creationId xmlns:a16="http://schemas.microsoft.com/office/drawing/2014/main" xmlns="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2"/>
  <sheetViews>
    <sheetView tabSelected="1" workbookViewId="0">
      <selection activeCell="B151" sqref="B151"/>
    </sheetView>
  </sheetViews>
  <sheetFormatPr defaultRowHeight="12.75" x14ac:dyDescent="0.25"/>
  <cols>
    <col min="1" max="1" width="30.7109375" style="20" customWidth="1"/>
    <col min="2" max="2" width="24.7109375" style="21" customWidth="1"/>
    <col min="3" max="3" width="31.7109375" style="21" customWidth="1"/>
    <col min="4" max="4" width="0.42578125" style="22" customWidth="1"/>
    <col min="5" max="5" width="0.28515625" style="23" customWidth="1"/>
    <col min="6" max="6" width="0.140625" style="24" customWidth="1"/>
    <col min="7" max="7" width="5.5703125" style="3" customWidth="1"/>
    <col min="8" max="8" width="6.42578125" style="3" customWidth="1"/>
    <col min="9" max="9" width="5.85546875" style="3" customWidth="1"/>
    <col min="10" max="12" width="5.140625" style="3" customWidth="1"/>
    <col min="13" max="13" width="21" style="3" customWidth="1"/>
    <col min="14" max="16384" width="9.140625" style="3"/>
  </cols>
  <sheetData>
    <row r="2" spans="1:12" ht="42" customHeight="1" x14ac:dyDescent="0.25">
      <c r="A2" s="1"/>
      <c r="B2" s="71"/>
      <c r="C2" s="71"/>
      <c r="D2" s="71"/>
      <c r="E2" s="2"/>
      <c r="F2" s="3"/>
    </row>
    <row r="3" spans="1:12" s="7" customFormat="1" ht="20.100000000000001" customHeight="1" x14ac:dyDescent="0.25">
      <c r="A3" s="4" t="s">
        <v>183</v>
      </c>
      <c r="B3" s="72" t="s">
        <v>182</v>
      </c>
      <c r="C3" s="73"/>
      <c r="D3" s="73"/>
      <c r="E3" s="5"/>
      <c r="F3" s="6"/>
    </row>
    <row r="4" spans="1:12" s="13" customFormat="1" ht="20.25" customHeight="1" x14ac:dyDescent="0.25">
      <c r="A4" s="8" t="s">
        <v>0</v>
      </c>
      <c r="B4" s="9" t="s">
        <v>1</v>
      </c>
      <c r="C4" s="9" t="s">
        <v>2</v>
      </c>
      <c r="D4" s="10"/>
      <c r="E4" s="11"/>
      <c r="F4" s="12"/>
    </row>
    <row r="5" spans="1:12" s="13" customFormat="1" ht="20.25" customHeight="1" x14ac:dyDescent="0.25">
      <c r="A5" s="8"/>
      <c r="B5" s="9"/>
      <c r="C5" s="9"/>
      <c r="D5" s="10"/>
      <c r="E5" s="11"/>
      <c r="F5" s="12"/>
    </row>
    <row r="6" spans="1:12" s="19" customFormat="1" ht="15" customHeight="1" thickBot="1" x14ac:dyDescent="0.3">
      <c r="A6" s="14" t="s">
        <v>184</v>
      </c>
      <c r="B6" s="15"/>
      <c r="C6" s="15"/>
      <c r="D6" s="16"/>
      <c r="E6" s="17"/>
      <c r="F6" s="18"/>
      <c r="G6" s="3" t="s">
        <v>175</v>
      </c>
      <c r="H6" s="3" t="s">
        <v>176</v>
      </c>
      <c r="I6" s="3" t="s">
        <v>177</v>
      </c>
      <c r="J6" s="3"/>
      <c r="K6" s="19" t="s">
        <v>178</v>
      </c>
      <c r="L6" s="19" t="s">
        <v>179</v>
      </c>
    </row>
    <row r="7" spans="1:12" ht="13.5" thickTop="1" x14ac:dyDescent="0.25">
      <c r="A7" s="26" t="s">
        <v>3</v>
      </c>
      <c r="B7" s="28" t="s">
        <v>4</v>
      </c>
      <c r="C7" s="28" t="s">
        <v>5</v>
      </c>
      <c r="I7" s="3" t="s">
        <v>174</v>
      </c>
      <c r="K7" s="3">
        <v>3</v>
      </c>
      <c r="L7" s="3" t="s">
        <v>180</v>
      </c>
    </row>
    <row r="8" spans="1:12" x14ac:dyDescent="0.25">
      <c r="A8" s="26" t="s">
        <v>3</v>
      </c>
      <c r="B8" s="28" t="s">
        <v>6</v>
      </c>
      <c r="C8" s="28" t="s">
        <v>7</v>
      </c>
      <c r="E8" s="25"/>
      <c r="K8" s="3">
        <v>10</v>
      </c>
    </row>
    <row r="9" spans="1:12" x14ac:dyDescent="0.25">
      <c r="A9" s="26"/>
      <c r="B9" s="28"/>
      <c r="C9" s="28"/>
      <c r="E9" s="25"/>
    </row>
    <row r="10" spans="1:12" x14ac:dyDescent="0.25">
      <c r="E10" s="25"/>
    </row>
    <row r="11" spans="1:12" x14ac:dyDescent="0.25">
      <c r="A11" s="26" t="s">
        <v>8</v>
      </c>
      <c r="B11" s="28" t="s">
        <v>9</v>
      </c>
      <c r="C11" s="28" t="s">
        <v>10</v>
      </c>
      <c r="D11" s="27"/>
      <c r="E11" s="29"/>
      <c r="I11" s="3" t="s">
        <v>174</v>
      </c>
      <c r="K11" s="3">
        <v>3</v>
      </c>
      <c r="L11" s="3" t="s">
        <v>180</v>
      </c>
    </row>
    <row r="12" spans="1:12" x14ac:dyDescent="0.25">
      <c r="A12" s="26" t="s">
        <v>8</v>
      </c>
      <c r="B12" s="28" t="s">
        <v>11</v>
      </c>
      <c r="C12" s="28" t="s">
        <v>12</v>
      </c>
      <c r="D12" s="27"/>
      <c r="E12" s="29"/>
      <c r="K12" s="3">
        <v>20</v>
      </c>
    </row>
    <row r="14" spans="1:12" x14ac:dyDescent="0.25">
      <c r="A14" s="26" t="s">
        <v>13</v>
      </c>
      <c r="B14" s="28" t="s">
        <v>14</v>
      </c>
      <c r="C14" s="28" t="s">
        <v>12</v>
      </c>
      <c r="D14" s="27"/>
      <c r="E14" s="29"/>
      <c r="K14" s="3">
        <v>12</v>
      </c>
    </row>
    <row r="15" spans="1:12" x14ac:dyDescent="0.25">
      <c r="A15" s="26" t="s">
        <v>13</v>
      </c>
      <c r="B15" s="28" t="s">
        <v>15</v>
      </c>
      <c r="C15" s="28" t="s">
        <v>16</v>
      </c>
      <c r="D15" s="27"/>
      <c r="E15" s="29"/>
      <c r="K15" s="3">
        <v>8</v>
      </c>
      <c r="L15" s="3" t="s">
        <v>180</v>
      </c>
    </row>
    <row r="18" spans="1:12" x14ac:dyDescent="0.25">
      <c r="A18" s="26" t="s">
        <v>17</v>
      </c>
      <c r="B18" s="28" t="s">
        <v>18</v>
      </c>
      <c r="C18" s="28" t="s">
        <v>12</v>
      </c>
      <c r="D18" s="27"/>
      <c r="E18" s="29"/>
      <c r="G18" s="3" t="s">
        <v>174</v>
      </c>
      <c r="K18" s="3">
        <v>1</v>
      </c>
      <c r="L18" s="3" t="s">
        <v>180</v>
      </c>
    </row>
    <row r="19" spans="1:12" x14ac:dyDescent="0.25">
      <c r="A19" s="26" t="s">
        <v>17</v>
      </c>
      <c r="B19" s="28" t="s">
        <v>19</v>
      </c>
      <c r="C19" s="28" t="s">
        <v>12</v>
      </c>
      <c r="D19" s="27"/>
      <c r="E19" s="29"/>
      <c r="K19" s="3">
        <v>5</v>
      </c>
      <c r="L19" s="3" t="s">
        <v>180</v>
      </c>
    </row>
    <row r="21" spans="1:12" x14ac:dyDescent="0.25">
      <c r="A21" s="26" t="s">
        <v>20</v>
      </c>
      <c r="B21" s="28" t="s">
        <v>21</v>
      </c>
      <c r="C21" s="28" t="s">
        <v>22</v>
      </c>
      <c r="D21" s="27"/>
      <c r="E21" s="29"/>
      <c r="K21" s="3">
        <v>11</v>
      </c>
    </row>
    <row r="22" spans="1:12" x14ac:dyDescent="0.25">
      <c r="A22" s="26" t="s">
        <v>20</v>
      </c>
      <c r="B22" s="28" t="s">
        <v>23</v>
      </c>
      <c r="C22" s="28" t="s">
        <v>24</v>
      </c>
      <c r="D22" s="27"/>
      <c r="E22" s="29"/>
      <c r="K22" s="3">
        <v>8</v>
      </c>
      <c r="L22" s="3" t="s">
        <v>180</v>
      </c>
    </row>
    <row r="24" spans="1:12" x14ac:dyDescent="0.25">
      <c r="A24" s="26" t="s">
        <v>25</v>
      </c>
      <c r="B24" s="28" t="s">
        <v>26</v>
      </c>
      <c r="C24" s="28" t="s">
        <v>27</v>
      </c>
      <c r="D24" s="27"/>
      <c r="E24" s="29"/>
      <c r="I24" s="3" t="s">
        <v>174</v>
      </c>
      <c r="K24" s="3">
        <v>3</v>
      </c>
      <c r="L24" s="3" t="s">
        <v>180</v>
      </c>
    </row>
    <row r="25" spans="1:12" x14ac:dyDescent="0.25">
      <c r="A25" s="26" t="s">
        <v>25</v>
      </c>
      <c r="B25" s="28" t="s">
        <v>28</v>
      </c>
      <c r="C25" s="28" t="s">
        <v>27</v>
      </c>
      <c r="D25" s="27"/>
      <c r="E25" s="29"/>
      <c r="K25" s="3">
        <v>16</v>
      </c>
    </row>
    <row r="27" spans="1:12" x14ac:dyDescent="0.25">
      <c r="A27" s="26" t="s">
        <v>29</v>
      </c>
      <c r="B27" s="28" t="s">
        <v>30</v>
      </c>
      <c r="C27" s="28" t="s">
        <v>31</v>
      </c>
      <c r="D27" s="27"/>
      <c r="E27" s="29"/>
      <c r="I27" s="3" t="s">
        <v>174</v>
      </c>
      <c r="K27" s="3">
        <v>3</v>
      </c>
      <c r="L27" s="3" t="s">
        <v>180</v>
      </c>
    </row>
    <row r="28" spans="1:12" x14ac:dyDescent="0.25">
      <c r="A28" s="26" t="s">
        <v>29</v>
      </c>
      <c r="B28" s="28" t="s">
        <v>32</v>
      </c>
      <c r="C28" s="28" t="s">
        <v>16</v>
      </c>
      <c r="D28" s="27"/>
      <c r="E28" s="29"/>
      <c r="K28" s="3">
        <v>13</v>
      </c>
    </row>
    <row r="30" spans="1:12" x14ac:dyDescent="0.25">
      <c r="A30" s="26" t="s">
        <v>33</v>
      </c>
      <c r="B30" s="28" t="s">
        <v>34</v>
      </c>
      <c r="C30" s="28" t="s">
        <v>27</v>
      </c>
      <c r="D30" s="27"/>
      <c r="E30" s="29"/>
      <c r="K30" s="3">
        <v>9</v>
      </c>
    </row>
    <row r="31" spans="1:12" x14ac:dyDescent="0.25">
      <c r="A31" s="26" t="s">
        <v>33</v>
      </c>
      <c r="B31" s="28" t="s">
        <v>35</v>
      </c>
      <c r="C31" s="28" t="s">
        <v>27</v>
      </c>
      <c r="D31" s="27"/>
      <c r="E31" s="29"/>
      <c r="K31" s="3">
        <v>5</v>
      </c>
      <c r="L31" s="3" t="s">
        <v>180</v>
      </c>
    </row>
    <row r="32" spans="1:12" ht="12.75" customHeight="1" x14ac:dyDescent="0.25"/>
    <row r="33" spans="1:12" ht="12.75" customHeight="1" x14ac:dyDescent="0.25">
      <c r="A33" s="26" t="s">
        <v>36</v>
      </c>
      <c r="B33" s="28" t="s">
        <v>37</v>
      </c>
      <c r="C33" s="28" t="s">
        <v>12</v>
      </c>
      <c r="D33" s="27"/>
      <c r="E33" s="29"/>
      <c r="I33" s="3" t="s">
        <v>174</v>
      </c>
      <c r="K33" s="3">
        <v>3</v>
      </c>
      <c r="L33" s="3" t="s">
        <v>180</v>
      </c>
    </row>
    <row r="34" spans="1:12" ht="12.75" customHeight="1" x14ac:dyDescent="0.25">
      <c r="A34" s="26" t="s">
        <v>36</v>
      </c>
      <c r="B34" s="28" t="s">
        <v>38</v>
      </c>
      <c r="C34" s="28" t="s">
        <v>10</v>
      </c>
      <c r="D34" s="27"/>
      <c r="E34" s="29"/>
      <c r="K34" s="3">
        <v>14</v>
      </c>
    </row>
    <row r="36" spans="1:12" x14ac:dyDescent="0.25">
      <c r="A36" s="26" t="s">
        <v>39</v>
      </c>
      <c r="B36" s="28" t="s">
        <v>40</v>
      </c>
      <c r="C36" s="28" t="s">
        <v>10</v>
      </c>
      <c r="D36" s="27"/>
      <c r="E36" s="29"/>
      <c r="K36" s="3">
        <v>10</v>
      </c>
    </row>
    <row r="37" spans="1:12" x14ac:dyDescent="0.25">
      <c r="A37" s="26" t="s">
        <v>39</v>
      </c>
      <c r="B37" s="28" t="s">
        <v>41</v>
      </c>
      <c r="C37" s="28" t="s">
        <v>7</v>
      </c>
      <c r="D37" s="27"/>
      <c r="E37" s="29"/>
      <c r="K37" s="3">
        <v>9</v>
      </c>
    </row>
    <row r="39" spans="1:12" x14ac:dyDescent="0.25">
      <c r="A39" s="26" t="s">
        <v>42</v>
      </c>
      <c r="B39" s="28" t="s">
        <v>43</v>
      </c>
      <c r="C39" s="28" t="s">
        <v>24</v>
      </c>
      <c r="D39" s="27"/>
      <c r="E39" s="29"/>
      <c r="K39" s="3">
        <v>7</v>
      </c>
      <c r="L39" s="3" t="s">
        <v>180</v>
      </c>
    </row>
    <row r="42" spans="1:12" x14ac:dyDescent="0.25">
      <c r="A42" s="26" t="s">
        <v>44</v>
      </c>
      <c r="B42" s="28" t="s">
        <v>45</v>
      </c>
      <c r="C42" s="28" t="s">
        <v>16</v>
      </c>
      <c r="D42" s="27"/>
      <c r="E42" s="29"/>
      <c r="K42" s="3">
        <v>16</v>
      </c>
    </row>
    <row r="43" spans="1:12" x14ac:dyDescent="0.25">
      <c r="A43" s="26" t="s">
        <v>44</v>
      </c>
      <c r="B43" s="28" t="s">
        <v>46</v>
      </c>
      <c r="C43" s="28" t="s">
        <v>47</v>
      </c>
      <c r="D43" s="27"/>
      <c r="E43" s="29"/>
      <c r="K43" s="3">
        <v>10</v>
      </c>
    </row>
    <row r="45" spans="1:12" x14ac:dyDescent="0.25">
      <c r="A45" s="26" t="s">
        <v>48</v>
      </c>
      <c r="B45" s="28" t="s">
        <v>49</v>
      </c>
      <c r="C45" s="28" t="s">
        <v>22</v>
      </c>
      <c r="D45" s="27"/>
      <c r="E45" s="29"/>
      <c r="K45" s="3">
        <v>20</v>
      </c>
    </row>
    <row r="46" spans="1:12" x14ac:dyDescent="0.25">
      <c r="A46" s="26" t="s">
        <v>48</v>
      </c>
      <c r="B46" s="28" t="s">
        <v>50</v>
      </c>
      <c r="C46" s="28" t="s">
        <v>51</v>
      </c>
      <c r="D46" s="27"/>
      <c r="E46" s="29"/>
      <c r="K46" s="3">
        <v>9</v>
      </c>
    </row>
    <row r="48" spans="1:12" x14ac:dyDescent="0.25">
      <c r="A48" s="26" t="s">
        <v>52</v>
      </c>
      <c r="B48" s="28" t="s">
        <v>53</v>
      </c>
      <c r="C48" s="28" t="s">
        <v>54</v>
      </c>
      <c r="D48" s="27"/>
      <c r="E48" s="29"/>
      <c r="H48" s="3" t="s">
        <v>174</v>
      </c>
      <c r="K48" s="3">
        <v>2</v>
      </c>
      <c r="L48" s="3" t="s">
        <v>180</v>
      </c>
    </row>
    <row r="50" spans="1:12" x14ac:dyDescent="0.25">
      <c r="A50" s="26" t="s">
        <v>55</v>
      </c>
      <c r="B50" s="28" t="s">
        <v>56</v>
      </c>
      <c r="C50" s="28" t="s">
        <v>12</v>
      </c>
      <c r="D50" s="27"/>
      <c r="E50" s="29"/>
      <c r="K50" s="3">
        <v>4</v>
      </c>
      <c r="L50" s="3" t="s">
        <v>180</v>
      </c>
    </row>
    <row r="52" spans="1:12" x14ac:dyDescent="0.25">
      <c r="A52" s="26" t="s">
        <v>57</v>
      </c>
      <c r="B52" s="28" t="s">
        <v>58</v>
      </c>
      <c r="C52" s="28" t="s">
        <v>7</v>
      </c>
      <c r="D52" s="27"/>
      <c r="E52" s="29"/>
      <c r="K52" s="3">
        <v>7</v>
      </c>
      <c r="L52" s="3" t="s">
        <v>180</v>
      </c>
    </row>
    <row r="53" spans="1:12" x14ac:dyDescent="0.25">
      <c r="A53" s="26" t="s">
        <v>57</v>
      </c>
      <c r="B53" s="28" t="s">
        <v>59</v>
      </c>
      <c r="C53" s="28" t="s">
        <v>51</v>
      </c>
      <c r="D53" s="27"/>
      <c r="E53" s="29"/>
      <c r="K53" s="3">
        <v>10</v>
      </c>
    </row>
    <row r="55" spans="1:12" x14ac:dyDescent="0.25">
      <c r="A55" s="26" t="s">
        <v>60</v>
      </c>
      <c r="B55" s="28" t="s">
        <v>61</v>
      </c>
      <c r="C55" s="28" t="s">
        <v>12</v>
      </c>
      <c r="D55" s="27"/>
      <c r="E55" s="29"/>
      <c r="K55" s="3">
        <v>8</v>
      </c>
      <c r="L55" s="3" t="s">
        <v>180</v>
      </c>
    </row>
    <row r="57" spans="1:12" x14ac:dyDescent="0.25">
      <c r="A57" s="26" t="s">
        <v>62</v>
      </c>
      <c r="B57" s="28" t="s">
        <v>63</v>
      </c>
      <c r="C57" s="28" t="s">
        <v>10</v>
      </c>
      <c r="D57" s="27"/>
      <c r="E57" s="29"/>
      <c r="H57" s="3" t="s">
        <v>174</v>
      </c>
      <c r="K57" s="3">
        <v>2</v>
      </c>
      <c r="L57" s="3" t="s">
        <v>180</v>
      </c>
    </row>
    <row r="58" spans="1:12" x14ac:dyDescent="0.25">
      <c r="A58" s="26" t="s">
        <v>62</v>
      </c>
      <c r="B58" s="28" t="s">
        <v>64</v>
      </c>
      <c r="C58" s="28" t="s">
        <v>51</v>
      </c>
      <c r="D58" s="27"/>
      <c r="E58" s="29"/>
      <c r="K58" s="3">
        <v>12</v>
      </c>
    </row>
    <row r="60" spans="1:12" x14ac:dyDescent="0.25">
      <c r="A60" s="26" t="s">
        <v>65</v>
      </c>
      <c r="B60" s="28" t="s">
        <v>66</v>
      </c>
      <c r="C60" s="28" t="s">
        <v>67</v>
      </c>
      <c r="D60" s="27"/>
      <c r="E60" s="29"/>
      <c r="I60" s="3" t="s">
        <v>174</v>
      </c>
      <c r="K60" s="3">
        <v>3</v>
      </c>
      <c r="L60" s="3" t="s">
        <v>180</v>
      </c>
    </row>
    <row r="61" spans="1:12" x14ac:dyDescent="0.25">
      <c r="A61" s="26" t="s">
        <v>65</v>
      </c>
      <c r="B61" s="28" t="s">
        <v>68</v>
      </c>
      <c r="C61" s="28" t="s">
        <v>69</v>
      </c>
      <c r="D61" s="27"/>
      <c r="E61" s="29"/>
      <c r="K61" s="3">
        <v>15</v>
      </c>
    </row>
    <row r="63" spans="1:12" x14ac:dyDescent="0.25">
      <c r="A63" s="26" t="s">
        <v>70</v>
      </c>
      <c r="B63" s="28" t="s">
        <v>71</v>
      </c>
      <c r="C63" s="28" t="s">
        <v>24</v>
      </c>
      <c r="D63" s="27"/>
      <c r="E63" s="29"/>
      <c r="I63" s="3" t="s">
        <v>174</v>
      </c>
      <c r="K63" s="3">
        <v>3</v>
      </c>
      <c r="L63" s="3" t="s">
        <v>180</v>
      </c>
    </row>
    <row r="64" spans="1:12" x14ac:dyDescent="0.25">
      <c r="A64" s="26" t="s">
        <v>70</v>
      </c>
      <c r="B64" s="28" t="s">
        <v>72</v>
      </c>
      <c r="C64" s="28" t="s">
        <v>10</v>
      </c>
      <c r="D64" s="27"/>
      <c r="E64" s="29"/>
      <c r="H64" s="3" t="s">
        <v>174</v>
      </c>
      <c r="K64" s="3">
        <v>2</v>
      </c>
      <c r="L64" s="3" t="s">
        <v>180</v>
      </c>
    </row>
    <row r="66" spans="1:12" x14ac:dyDescent="0.25">
      <c r="A66" s="26" t="s">
        <v>73</v>
      </c>
      <c r="B66" s="28" t="s">
        <v>74</v>
      </c>
      <c r="C66" s="28" t="s">
        <v>31</v>
      </c>
      <c r="D66" s="27"/>
      <c r="E66" s="29"/>
      <c r="K66" s="3">
        <v>6</v>
      </c>
      <c r="L66" s="3" t="s">
        <v>180</v>
      </c>
    </row>
    <row r="67" spans="1:12" x14ac:dyDescent="0.25">
      <c r="A67" s="26" t="s">
        <v>73</v>
      </c>
      <c r="B67" s="28" t="s">
        <v>75</v>
      </c>
      <c r="C67" s="28" t="s">
        <v>27</v>
      </c>
      <c r="D67" s="27"/>
      <c r="E67" s="29"/>
      <c r="K67" s="3">
        <v>10</v>
      </c>
    </row>
    <row r="69" spans="1:12" x14ac:dyDescent="0.25">
      <c r="A69" s="26" t="s">
        <v>76</v>
      </c>
      <c r="B69" s="28" t="s">
        <v>77</v>
      </c>
      <c r="C69" s="28" t="s">
        <v>78</v>
      </c>
      <c r="D69" s="27"/>
      <c r="E69" s="29"/>
      <c r="K69" s="3">
        <v>4</v>
      </c>
      <c r="L69" s="3" t="s">
        <v>180</v>
      </c>
    </row>
    <row r="71" spans="1:12" x14ac:dyDescent="0.25">
      <c r="A71" s="26" t="s">
        <v>79</v>
      </c>
      <c r="B71" s="28" t="s">
        <v>80</v>
      </c>
      <c r="C71" s="28" t="s">
        <v>16</v>
      </c>
      <c r="D71" s="27"/>
      <c r="E71" s="29"/>
      <c r="K71" s="3">
        <v>9</v>
      </c>
    </row>
    <row r="72" spans="1:12" x14ac:dyDescent="0.25">
      <c r="A72" s="26" t="s">
        <v>79</v>
      </c>
      <c r="B72" s="28" t="s">
        <v>81</v>
      </c>
      <c r="C72" s="28" t="s">
        <v>24</v>
      </c>
      <c r="D72" s="27"/>
      <c r="E72" s="29"/>
      <c r="K72" s="3">
        <v>14</v>
      </c>
    </row>
    <row r="74" spans="1:12" x14ac:dyDescent="0.25">
      <c r="A74" s="26" t="s">
        <v>82</v>
      </c>
      <c r="B74" s="28" t="s">
        <v>83</v>
      </c>
      <c r="C74" s="28" t="s">
        <v>47</v>
      </c>
      <c r="D74" s="27"/>
      <c r="E74" s="29"/>
      <c r="G74" s="3" t="s">
        <v>174</v>
      </c>
      <c r="K74" s="3">
        <v>1</v>
      </c>
      <c r="L74" s="3" t="s">
        <v>180</v>
      </c>
    </row>
    <row r="75" spans="1:12" x14ac:dyDescent="0.25">
      <c r="A75" s="26" t="s">
        <v>82</v>
      </c>
      <c r="B75" s="28" t="s">
        <v>84</v>
      </c>
      <c r="C75" s="28" t="s">
        <v>24</v>
      </c>
      <c r="D75" s="27"/>
      <c r="E75" s="29"/>
      <c r="K75" s="3">
        <v>12</v>
      </c>
    </row>
    <row r="77" spans="1:12" x14ac:dyDescent="0.25">
      <c r="A77" s="26" t="s">
        <v>85</v>
      </c>
      <c r="B77" s="28" t="s">
        <v>86</v>
      </c>
      <c r="C77" s="28" t="s">
        <v>69</v>
      </c>
      <c r="D77" s="27"/>
      <c r="E77" s="29"/>
      <c r="I77" s="3" t="s">
        <v>174</v>
      </c>
      <c r="K77" s="3">
        <v>3</v>
      </c>
      <c r="L77" s="3" t="s">
        <v>180</v>
      </c>
    </row>
    <row r="79" spans="1:12" x14ac:dyDescent="0.25">
      <c r="A79" s="26" t="s">
        <v>87</v>
      </c>
      <c r="B79" s="28" t="s">
        <v>88</v>
      </c>
      <c r="C79" s="28" t="s">
        <v>89</v>
      </c>
      <c r="D79" s="27"/>
      <c r="E79" s="29"/>
      <c r="K79" s="3">
        <v>2</v>
      </c>
    </row>
    <row r="81" spans="1:12" x14ac:dyDescent="0.25">
      <c r="A81" s="26" t="s">
        <v>90</v>
      </c>
      <c r="B81" s="28" t="s">
        <v>91</v>
      </c>
      <c r="C81" s="28" t="s">
        <v>10</v>
      </c>
      <c r="D81" s="27"/>
      <c r="E81" s="29"/>
      <c r="H81" s="69" t="s">
        <v>174</v>
      </c>
      <c r="K81" s="3">
        <v>2</v>
      </c>
      <c r="L81" s="3" t="s">
        <v>180</v>
      </c>
    </row>
    <row r="82" spans="1:12" x14ac:dyDescent="0.25">
      <c r="A82" s="26" t="s">
        <v>90</v>
      </c>
      <c r="B82" s="28" t="s">
        <v>92</v>
      </c>
      <c r="C82" s="28" t="s">
        <v>51</v>
      </c>
      <c r="D82" s="27"/>
      <c r="E82" s="29"/>
      <c r="G82" s="3" t="s">
        <v>174</v>
      </c>
      <c r="K82" s="3">
        <v>1</v>
      </c>
      <c r="L82" s="3" t="s">
        <v>180</v>
      </c>
    </row>
    <row r="84" spans="1:12" x14ac:dyDescent="0.25">
      <c r="A84" s="26" t="s">
        <v>93</v>
      </c>
      <c r="B84" s="28" t="s">
        <v>94</v>
      </c>
      <c r="C84" s="28" t="s">
        <v>51</v>
      </c>
      <c r="D84" s="27"/>
      <c r="E84" s="29"/>
      <c r="K84" s="3">
        <v>5</v>
      </c>
      <c r="L84" s="3" t="s">
        <v>180</v>
      </c>
    </row>
    <row r="85" spans="1:12" x14ac:dyDescent="0.25">
      <c r="A85" s="26" t="s">
        <v>93</v>
      </c>
      <c r="B85" s="28" t="s">
        <v>95</v>
      </c>
      <c r="C85" s="28" t="s">
        <v>7</v>
      </c>
      <c r="D85" s="27"/>
      <c r="E85" s="29"/>
      <c r="K85" s="3">
        <v>15</v>
      </c>
    </row>
    <row r="87" spans="1:12" x14ac:dyDescent="0.25">
      <c r="A87" s="26" t="s">
        <v>96</v>
      </c>
      <c r="B87" s="28" t="s">
        <v>97</v>
      </c>
      <c r="C87" s="28" t="s">
        <v>78</v>
      </c>
      <c r="D87" s="27"/>
      <c r="E87" s="29"/>
      <c r="H87" s="3" t="s">
        <v>174</v>
      </c>
      <c r="K87" s="3">
        <v>2</v>
      </c>
      <c r="L87" s="3" t="s">
        <v>180</v>
      </c>
    </row>
    <row r="89" spans="1:12" x14ac:dyDescent="0.25">
      <c r="A89" s="26" t="s">
        <v>98</v>
      </c>
      <c r="B89" s="28" t="s">
        <v>99</v>
      </c>
      <c r="C89" s="28" t="s">
        <v>78</v>
      </c>
      <c r="D89" s="27"/>
      <c r="E89" s="29"/>
      <c r="K89" s="3">
        <v>7</v>
      </c>
    </row>
    <row r="91" spans="1:12" x14ac:dyDescent="0.25">
      <c r="A91" s="26" t="s">
        <v>100</v>
      </c>
      <c r="B91" s="28" t="s">
        <v>101</v>
      </c>
      <c r="C91" s="28" t="s">
        <v>78</v>
      </c>
      <c r="D91" s="27"/>
      <c r="E91" s="29"/>
      <c r="G91" s="3" t="s">
        <v>174</v>
      </c>
      <c r="K91" s="3">
        <v>1</v>
      </c>
      <c r="L91" s="3" t="s">
        <v>180</v>
      </c>
    </row>
    <row r="92" spans="1:12" x14ac:dyDescent="0.25">
      <c r="A92" s="26" t="s">
        <v>100</v>
      </c>
      <c r="B92" s="28" t="s">
        <v>102</v>
      </c>
      <c r="C92" s="28" t="s">
        <v>103</v>
      </c>
      <c r="D92" s="27"/>
      <c r="E92" s="29"/>
      <c r="K92" s="3">
        <v>5</v>
      </c>
      <c r="L92" s="3" t="s">
        <v>180</v>
      </c>
    </row>
    <row r="94" spans="1:12" x14ac:dyDescent="0.25">
      <c r="A94" s="26" t="s">
        <v>104</v>
      </c>
      <c r="B94" s="28" t="s">
        <v>105</v>
      </c>
      <c r="C94" s="28" t="s">
        <v>7</v>
      </c>
      <c r="D94" s="27"/>
      <c r="E94" s="29"/>
      <c r="I94" s="3" t="s">
        <v>174</v>
      </c>
      <c r="K94" s="3">
        <v>3</v>
      </c>
      <c r="L94" s="3" t="s">
        <v>180</v>
      </c>
    </row>
    <row r="96" spans="1:12" x14ac:dyDescent="0.25">
      <c r="A96" s="26" t="s">
        <v>106</v>
      </c>
      <c r="B96" s="28" t="s">
        <v>107</v>
      </c>
      <c r="C96" s="28" t="s">
        <v>51</v>
      </c>
      <c r="D96" s="27"/>
      <c r="E96" s="29"/>
      <c r="K96" s="3">
        <v>7</v>
      </c>
      <c r="L96" s="3" t="s">
        <v>180</v>
      </c>
    </row>
    <row r="97" spans="1:12" x14ac:dyDescent="0.25">
      <c r="A97" s="26" t="s">
        <v>106</v>
      </c>
      <c r="B97" s="28" t="s">
        <v>108</v>
      </c>
      <c r="C97" s="28" t="s">
        <v>67</v>
      </c>
      <c r="D97" s="27"/>
      <c r="E97" s="29"/>
      <c r="K97" s="3">
        <v>6</v>
      </c>
      <c r="L97" s="3" t="s">
        <v>180</v>
      </c>
    </row>
    <row r="98" spans="1:12" x14ac:dyDescent="0.25">
      <c r="A98" s="26"/>
      <c r="B98" s="28"/>
      <c r="C98" s="28"/>
      <c r="D98" s="27"/>
      <c r="E98" s="29"/>
    </row>
    <row r="100" spans="1:12" x14ac:dyDescent="0.25">
      <c r="A100" s="70" t="s">
        <v>185</v>
      </c>
    </row>
    <row r="101" spans="1:12" x14ac:dyDescent="0.25">
      <c r="A101" s="52" t="s">
        <v>109</v>
      </c>
      <c r="B101" s="54" t="s">
        <v>110</v>
      </c>
      <c r="C101" s="54" t="s">
        <v>22</v>
      </c>
      <c r="D101" s="54"/>
      <c r="K101" s="3">
        <v>5</v>
      </c>
      <c r="L101" s="3" t="s">
        <v>180</v>
      </c>
    </row>
    <row r="102" spans="1:12" x14ac:dyDescent="0.25">
      <c r="A102" s="56"/>
      <c r="B102" s="58"/>
      <c r="C102" s="58"/>
      <c r="D102" s="58"/>
    </row>
    <row r="103" spans="1:12" x14ac:dyDescent="0.25">
      <c r="A103" s="52" t="s">
        <v>111</v>
      </c>
      <c r="B103" s="54" t="s">
        <v>112</v>
      </c>
      <c r="C103" s="54" t="s">
        <v>22</v>
      </c>
      <c r="D103" s="54"/>
      <c r="K103" s="3">
        <v>11</v>
      </c>
    </row>
    <row r="104" spans="1:12" x14ac:dyDescent="0.25">
      <c r="A104" s="56"/>
      <c r="B104" s="58"/>
      <c r="C104" s="58"/>
      <c r="D104" s="58"/>
    </row>
    <row r="105" spans="1:12" x14ac:dyDescent="0.25">
      <c r="A105" s="52" t="s">
        <v>113</v>
      </c>
      <c r="B105" s="54" t="s">
        <v>114</v>
      </c>
      <c r="C105" s="54" t="s">
        <v>7</v>
      </c>
      <c r="D105" s="54"/>
      <c r="F105" s="23"/>
      <c r="I105" s="3" t="s">
        <v>174</v>
      </c>
      <c r="K105" s="3">
        <v>3</v>
      </c>
      <c r="L105" s="3" t="s">
        <v>180</v>
      </c>
    </row>
    <row r="106" spans="1:12" x14ac:dyDescent="0.25">
      <c r="A106" s="56"/>
      <c r="B106" s="58"/>
      <c r="C106" s="58"/>
      <c r="D106" s="58"/>
    </row>
    <row r="107" spans="1:12" x14ac:dyDescent="0.25">
      <c r="A107" s="52" t="s">
        <v>115</v>
      </c>
      <c r="B107" s="54" t="s">
        <v>41</v>
      </c>
      <c r="C107" s="54" t="s">
        <v>7</v>
      </c>
      <c r="D107" s="54"/>
      <c r="K107" s="3">
        <v>5</v>
      </c>
      <c r="L107" s="3" t="s">
        <v>180</v>
      </c>
    </row>
    <row r="108" spans="1:12" x14ac:dyDescent="0.25">
      <c r="A108" s="56"/>
      <c r="B108" s="58"/>
      <c r="C108" s="58"/>
      <c r="D108" s="58"/>
    </row>
    <row r="109" spans="1:12" x14ac:dyDescent="0.25">
      <c r="A109" s="52" t="s">
        <v>116</v>
      </c>
      <c r="B109" s="54" t="s">
        <v>117</v>
      </c>
      <c r="C109" s="54" t="s">
        <v>118</v>
      </c>
      <c r="D109" s="54"/>
      <c r="K109" s="3">
        <v>10</v>
      </c>
    </row>
    <row r="110" spans="1:12" x14ac:dyDescent="0.25">
      <c r="A110" s="52" t="s">
        <v>116</v>
      </c>
      <c r="B110" s="54" t="s">
        <v>119</v>
      </c>
      <c r="C110" s="54" t="s">
        <v>69</v>
      </c>
      <c r="D110" s="54"/>
      <c r="K110" s="3">
        <v>9</v>
      </c>
    </row>
    <row r="111" spans="1:12" x14ac:dyDescent="0.25">
      <c r="A111" s="56"/>
      <c r="B111" s="58"/>
      <c r="C111" s="58"/>
      <c r="D111" s="58"/>
    </row>
    <row r="112" spans="1:12" x14ac:dyDescent="0.25">
      <c r="A112" s="52" t="s">
        <v>120</v>
      </c>
      <c r="B112" s="54" t="s">
        <v>121</v>
      </c>
      <c r="C112" s="54" t="s">
        <v>69</v>
      </c>
      <c r="D112" s="54"/>
      <c r="K112" s="3">
        <v>18</v>
      </c>
    </row>
    <row r="113" spans="1:12" x14ac:dyDescent="0.25">
      <c r="A113" s="52" t="s">
        <v>120</v>
      </c>
      <c r="B113" s="54" t="s">
        <v>122</v>
      </c>
      <c r="C113" s="54" t="s">
        <v>123</v>
      </c>
      <c r="D113" s="54"/>
      <c r="K113" s="3">
        <v>17</v>
      </c>
    </row>
    <row r="114" spans="1:12" x14ac:dyDescent="0.25">
      <c r="A114" s="56"/>
      <c r="B114" s="58"/>
      <c r="C114" s="58"/>
      <c r="D114" s="58"/>
    </row>
    <row r="115" spans="1:12" x14ac:dyDescent="0.25">
      <c r="A115" s="52" t="s">
        <v>124</v>
      </c>
      <c r="B115" s="54" t="s">
        <v>125</v>
      </c>
      <c r="C115" s="54" t="s">
        <v>123</v>
      </c>
      <c r="D115" s="54"/>
      <c r="K115" s="3">
        <v>5</v>
      </c>
      <c r="L115" s="3" t="s">
        <v>180</v>
      </c>
    </row>
    <row r="116" spans="1:12" x14ac:dyDescent="0.25">
      <c r="A116" s="52" t="s">
        <v>124</v>
      </c>
      <c r="B116" s="54" t="s">
        <v>126</v>
      </c>
      <c r="C116" s="54" t="s">
        <v>123</v>
      </c>
      <c r="D116" s="54"/>
      <c r="K116" s="3">
        <v>9</v>
      </c>
    </row>
    <row r="117" spans="1:12" x14ac:dyDescent="0.25">
      <c r="A117" s="56"/>
      <c r="B117" s="58"/>
      <c r="C117" s="58"/>
      <c r="D117" s="58"/>
    </row>
    <row r="118" spans="1:12" x14ac:dyDescent="0.25">
      <c r="A118" s="52" t="s">
        <v>127</v>
      </c>
      <c r="B118" s="54" t="s">
        <v>128</v>
      </c>
      <c r="C118" s="54" t="s">
        <v>7</v>
      </c>
      <c r="D118" s="54"/>
      <c r="K118" s="3">
        <v>5</v>
      </c>
      <c r="L118" s="3" t="s">
        <v>180</v>
      </c>
    </row>
    <row r="119" spans="1:12" x14ac:dyDescent="0.25">
      <c r="A119" s="52" t="s">
        <v>127</v>
      </c>
      <c r="B119" s="54" t="s">
        <v>129</v>
      </c>
      <c r="C119" s="54" t="s">
        <v>7</v>
      </c>
      <c r="D119" s="54"/>
      <c r="K119" s="3">
        <v>7</v>
      </c>
      <c r="L119" s="3" t="s">
        <v>180</v>
      </c>
    </row>
    <row r="120" spans="1:12" x14ac:dyDescent="0.25">
      <c r="A120" s="56"/>
      <c r="B120" s="58"/>
      <c r="C120" s="58"/>
      <c r="D120" s="58"/>
    </row>
    <row r="121" spans="1:12" x14ac:dyDescent="0.25">
      <c r="A121" s="52" t="s">
        <v>130</v>
      </c>
      <c r="B121" s="54" t="s">
        <v>86</v>
      </c>
      <c r="C121" s="54" t="s">
        <v>69</v>
      </c>
      <c r="D121" s="54"/>
      <c r="I121" s="3" t="s">
        <v>174</v>
      </c>
      <c r="K121" s="3">
        <v>3</v>
      </c>
      <c r="L121" s="3" t="s">
        <v>180</v>
      </c>
    </row>
    <row r="122" spans="1:12" x14ac:dyDescent="0.25">
      <c r="A122" s="63"/>
      <c r="B122" s="65"/>
      <c r="C122" s="65"/>
      <c r="D122" s="65"/>
    </row>
    <row r="123" spans="1:12" x14ac:dyDescent="0.25">
      <c r="A123" s="52" t="s">
        <v>131</v>
      </c>
      <c r="B123" s="54" t="s">
        <v>132</v>
      </c>
      <c r="C123" s="54" t="s">
        <v>7</v>
      </c>
      <c r="D123" s="54"/>
      <c r="H123" s="3" t="s">
        <v>174</v>
      </c>
      <c r="K123" s="3">
        <v>2</v>
      </c>
      <c r="L123" s="3" t="s">
        <v>180</v>
      </c>
    </row>
    <row r="124" spans="1:12" x14ac:dyDescent="0.25">
      <c r="A124" s="56"/>
      <c r="B124" s="58"/>
      <c r="C124" s="58"/>
      <c r="D124" s="58"/>
    </row>
    <row r="125" spans="1:12" x14ac:dyDescent="0.25">
      <c r="A125" s="52" t="s">
        <v>133</v>
      </c>
      <c r="B125" s="54" t="s">
        <v>105</v>
      </c>
      <c r="C125" s="54" t="s">
        <v>7</v>
      </c>
      <c r="D125" s="54"/>
      <c r="K125" s="3">
        <v>5</v>
      </c>
      <c r="L125" s="3" t="s">
        <v>180</v>
      </c>
    </row>
    <row r="126" spans="1:12" x14ac:dyDescent="0.25">
      <c r="A126" s="56"/>
      <c r="B126" s="58"/>
      <c r="C126" s="58"/>
      <c r="D126" s="58"/>
    </row>
    <row r="127" spans="1:12" x14ac:dyDescent="0.25">
      <c r="A127" s="52" t="s">
        <v>134</v>
      </c>
      <c r="B127" s="54" t="s">
        <v>135</v>
      </c>
      <c r="C127" s="54" t="s">
        <v>22</v>
      </c>
      <c r="D127" s="54"/>
      <c r="K127" s="3">
        <v>6</v>
      </c>
      <c r="L127" s="3" t="s">
        <v>180</v>
      </c>
    </row>
    <row r="128" spans="1:12" x14ac:dyDescent="0.25">
      <c r="A128" s="52" t="s">
        <v>134</v>
      </c>
      <c r="B128" s="54" t="s">
        <v>95</v>
      </c>
      <c r="C128" s="54" t="s">
        <v>7</v>
      </c>
      <c r="D128" s="54"/>
      <c r="G128" s="3" t="s">
        <v>174</v>
      </c>
      <c r="K128" s="3">
        <v>1</v>
      </c>
      <c r="L128" s="3" t="s">
        <v>180</v>
      </c>
    </row>
    <row r="129" spans="1:20" x14ac:dyDescent="0.25">
      <c r="A129" s="56"/>
      <c r="B129" s="58"/>
      <c r="C129" s="58"/>
      <c r="D129" s="58"/>
    </row>
    <row r="130" spans="1:20" x14ac:dyDescent="0.25">
      <c r="A130" s="52" t="s">
        <v>136</v>
      </c>
      <c r="B130" s="54" t="s">
        <v>58</v>
      </c>
      <c r="C130" s="54" t="s">
        <v>7</v>
      </c>
      <c r="D130" s="54"/>
      <c r="H130" s="3" t="s">
        <v>174</v>
      </c>
      <c r="K130" s="3">
        <v>2</v>
      </c>
      <c r="L130" s="3" t="s">
        <v>180</v>
      </c>
    </row>
    <row r="131" spans="1:20" x14ac:dyDescent="0.25">
      <c r="A131" s="56"/>
      <c r="B131" s="58"/>
      <c r="C131" s="58"/>
      <c r="D131" s="58"/>
    </row>
    <row r="132" spans="1:20" x14ac:dyDescent="0.25">
      <c r="A132" s="52" t="s">
        <v>137</v>
      </c>
      <c r="B132" s="54" t="s">
        <v>138</v>
      </c>
      <c r="C132" s="54" t="s">
        <v>7</v>
      </c>
      <c r="D132" s="54"/>
      <c r="G132" s="3" t="s">
        <v>174</v>
      </c>
      <c r="K132" s="3">
        <v>1</v>
      </c>
      <c r="L132" s="3" t="s">
        <v>180</v>
      </c>
    </row>
    <row r="133" spans="1:20" x14ac:dyDescent="0.25">
      <c r="A133" s="56"/>
      <c r="B133" s="57"/>
      <c r="C133" s="58"/>
      <c r="D133" s="58"/>
    </row>
    <row r="134" spans="1:20" x14ac:dyDescent="0.25">
      <c r="Q134" s="67" t="s">
        <v>139</v>
      </c>
      <c r="R134" s="3" t="s">
        <v>173</v>
      </c>
      <c r="T134" s="3" t="s">
        <v>2</v>
      </c>
    </row>
    <row r="135" spans="1:20" x14ac:dyDescent="0.25">
      <c r="Q135" s="67"/>
    </row>
    <row r="136" spans="1:20" x14ac:dyDescent="0.25">
      <c r="Q136" s="3" t="s">
        <v>140</v>
      </c>
      <c r="R136" s="3" t="s">
        <v>141</v>
      </c>
      <c r="T136" s="3" t="s">
        <v>149</v>
      </c>
    </row>
    <row r="137" spans="1:20" x14ac:dyDescent="0.25">
      <c r="Q137" s="3" t="s">
        <v>142</v>
      </c>
      <c r="R137" s="3" t="s">
        <v>143</v>
      </c>
      <c r="T137" s="3" t="s">
        <v>47</v>
      </c>
    </row>
    <row r="138" spans="1:20" x14ac:dyDescent="0.25">
      <c r="Q138" s="3" t="s">
        <v>144</v>
      </c>
      <c r="R138" s="3" t="s">
        <v>145</v>
      </c>
      <c r="T138" s="3" t="s">
        <v>146</v>
      </c>
    </row>
    <row r="139" spans="1:20" x14ac:dyDescent="0.25">
      <c r="Q139" s="3" t="s">
        <v>147</v>
      </c>
      <c r="R139" s="3" t="s">
        <v>148</v>
      </c>
      <c r="T139" s="3" t="s">
        <v>150</v>
      </c>
    </row>
    <row r="140" spans="1:20" x14ac:dyDescent="0.25">
      <c r="Q140" s="3" t="s">
        <v>151</v>
      </c>
      <c r="R140" s="3" t="s">
        <v>152</v>
      </c>
      <c r="T140" s="3" t="s">
        <v>22</v>
      </c>
    </row>
    <row r="141" spans="1:20" x14ac:dyDescent="0.25">
      <c r="Q141" s="3" t="s">
        <v>153</v>
      </c>
      <c r="R141" s="3" t="s">
        <v>154</v>
      </c>
      <c r="T141" s="3" t="s">
        <v>67</v>
      </c>
    </row>
    <row r="142" spans="1:20" x14ac:dyDescent="0.25">
      <c r="Q142" s="3" t="s">
        <v>181</v>
      </c>
      <c r="R142" s="3" t="s">
        <v>155</v>
      </c>
      <c r="T142" s="3" t="s">
        <v>156</v>
      </c>
    </row>
    <row r="143" spans="1:20" x14ac:dyDescent="0.25">
      <c r="Q143" s="3" t="s">
        <v>157</v>
      </c>
      <c r="R143" s="3" t="s">
        <v>158</v>
      </c>
      <c r="T143" s="3" t="s">
        <v>156</v>
      </c>
    </row>
    <row r="144" spans="1:20" x14ac:dyDescent="0.25">
      <c r="Q144" s="3" t="s">
        <v>159</v>
      </c>
      <c r="R144" s="3" t="s">
        <v>155</v>
      </c>
      <c r="T144" s="3" t="s">
        <v>160</v>
      </c>
    </row>
    <row r="145" spans="17:20" x14ac:dyDescent="0.25">
      <c r="Q145" s="3" t="s">
        <v>161</v>
      </c>
      <c r="R145" s="3" t="s">
        <v>162</v>
      </c>
      <c r="T145" s="3" t="s">
        <v>163</v>
      </c>
    </row>
    <row r="146" spans="17:20" x14ac:dyDescent="0.25">
      <c r="Q146" s="3" t="s">
        <v>164</v>
      </c>
      <c r="R146" s="3" t="s">
        <v>165</v>
      </c>
      <c r="T146" s="3" t="s">
        <v>166</v>
      </c>
    </row>
    <row r="147" spans="17:20" x14ac:dyDescent="0.25">
      <c r="Q147" s="3" t="s">
        <v>167</v>
      </c>
      <c r="R147" s="3" t="s">
        <v>168</v>
      </c>
      <c r="T147" s="3" t="s">
        <v>47</v>
      </c>
    </row>
    <row r="149" spans="17:20" x14ac:dyDescent="0.25">
      <c r="Q149" s="67" t="s">
        <v>169</v>
      </c>
      <c r="R149" s="67"/>
    </row>
    <row r="151" spans="17:20" x14ac:dyDescent="0.25">
      <c r="Q151" s="3" t="s">
        <v>157</v>
      </c>
      <c r="R151" s="3" t="s">
        <v>154</v>
      </c>
      <c r="T151" s="3" t="s">
        <v>67</v>
      </c>
    </row>
    <row r="152" spans="17:20" x14ac:dyDescent="0.25">
      <c r="Q152" s="3" t="s">
        <v>170</v>
      </c>
      <c r="R152" s="3" t="s">
        <v>171</v>
      </c>
      <c r="T152" s="3" t="s">
        <v>172</v>
      </c>
    </row>
  </sheetData>
  <autoFilter ref="A5:L132"/>
  <mergeCells count="2">
    <mergeCell ref="B2:D2"/>
    <mergeCell ref="B3:D3"/>
  </mergeCells>
  <conditionalFormatting sqref="A134:C310 A7:C100">
    <cfRule type="expression" dxfId="19" priority="13" stopIfTrue="1">
      <formula>(INDIRECT("CJ"&amp;ROW())="*")</formula>
    </cfRule>
    <cfRule type="expression" dxfId="18" priority="14" stopIfTrue="1">
      <formula>INDIRECT("CJ"&amp;ROW())="A"</formula>
    </cfRule>
    <cfRule type="expression" dxfId="17" priority="15" stopIfTrue="1">
      <formula>INDIRECT("CJ"&amp;ROW())="B"</formula>
    </cfRule>
    <cfRule type="expression" dxfId="16" priority="16" stopIfTrue="1">
      <formula>(INDIRECT("CK"&amp;ROW())="X")</formula>
    </cfRule>
    <cfRule type="expression" dxfId="15" priority="17" stopIfTrue="1">
      <formula>(INDIRECT("CL"&amp;ROW())="X")</formula>
    </cfRule>
  </conditionalFormatting>
  <conditionalFormatting sqref="A133:D133 D101:D132 A101:B132">
    <cfRule type="expression" dxfId="14" priority="6" stopIfTrue="1">
      <formula>(INDIRECT("BM"&amp;ROW())="*")</formula>
    </cfRule>
    <cfRule type="expression" dxfId="13" priority="7" stopIfTrue="1">
      <formula>INDIRECT("BM"&amp;ROW())="A"</formula>
    </cfRule>
    <cfRule type="expression" dxfId="12" priority="8" stopIfTrue="1">
      <formula>INDIRECT("BM"&amp;ROW())="B"</formula>
    </cfRule>
    <cfRule type="expression" dxfId="11" priority="9" stopIfTrue="1">
      <formula>(INDIRECT("BN"&amp;ROW())="X")</formula>
    </cfRule>
    <cfRule type="expression" dxfId="10" priority="10" stopIfTrue="1">
      <formula>(INDIRECT("BO"&amp;ROW())="X")</formula>
    </cfRule>
  </conditionalFormatting>
  <conditionalFormatting sqref="C101:C132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16" sqref="I16"/>
    </sheetView>
  </sheetViews>
  <sheetFormatPr defaultRowHeight="12.75" x14ac:dyDescent="0.25"/>
  <cols>
    <col min="1" max="1" width="30.7109375" style="56" customWidth="1"/>
    <col min="2" max="2" width="12.140625" style="57" customWidth="1"/>
    <col min="3" max="3" width="25.42578125" style="58" customWidth="1"/>
    <col min="4" max="4" width="24.7109375" style="58" customWidth="1"/>
    <col min="5" max="5" width="0.85546875" style="59" customWidth="1"/>
    <col min="6" max="6" width="1.7109375" style="60" customWidth="1"/>
    <col min="7" max="16384" width="9.140625" style="32"/>
  </cols>
  <sheetData>
    <row r="1" spans="1:9" ht="19.5" x14ac:dyDescent="0.25">
      <c r="A1" s="30"/>
      <c r="B1" s="74"/>
      <c r="C1" s="74"/>
      <c r="D1" s="74"/>
      <c r="E1" s="74"/>
      <c r="F1" s="31"/>
    </row>
    <row r="2" spans="1:9" s="34" customFormat="1" ht="14.25" x14ac:dyDescent="0.25">
      <c r="C2" s="33"/>
      <c r="D2" s="68"/>
      <c r="E2" s="68"/>
      <c r="F2" s="33"/>
    </row>
    <row r="3" spans="1:9" s="40" customFormat="1" ht="14.25" x14ac:dyDescent="0.25">
      <c r="A3" s="35"/>
      <c r="B3" s="36"/>
      <c r="C3" s="37"/>
      <c r="D3" s="37"/>
      <c r="E3" s="38"/>
      <c r="F3" s="39"/>
    </row>
    <row r="4" spans="1:9" s="46" customFormat="1" ht="13.5" thickBot="1" x14ac:dyDescent="0.3">
      <c r="A4" s="41"/>
      <c r="B4" s="42"/>
      <c r="C4" s="43"/>
      <c r="D4" s="43"/>
      <c r="E4" s="44"/>
      <c r="F4" s="45"/>
    </row>
    <row r="5" spans="1:9" s="46" customFormat="1" ht="13.5" thickTop="1" x14ac:dyDescent="0.25">
      <c r="A5" s="47"/>
      <c r="B5" s="48"/>
      <c r="C5" s="49"/>
      <c r="D5" s="49"/>
      <c r="E5" s="50"/>
      <c r="F5" s="51"/>
    </row>
    <row r="6" spans="1:9" s="46" customFormat="1" x14ac:dyDescent="0.25">
      <c r="A6" s="47"/>
      <c r="B6" s="48"/>
      <c r="C6" s="49"/>
      <c r="D6" s="49"/>
      <c r="E6" s="50"/>
      <c r="F6" s="51"/>
    </row>
    <row r="7" spans="1:9" x14ac:dyDescent="0.25">
      <c r="A7" s="52"/>
      <c r="B7" s="53"/>
      <c r="C7" s="54"/>
      <c r="D7" s="54"/>
      <c r="E7" s="53"/>
      <c r="F7" s="55"/>
    </row>
    <row r="9" spans="1:9" s="31" customFormat="1" x14ac:dyDescent="0.25">
      <c r="A9" s="52"/>
      <c r="B9" s="53"/>
      <c r="C9" s="54"/>
      <c r="D9" s="54"/>
      <c r="E9" s="53"/>
      <c r="F9" s="55"/>
    </row>
    <row r="11" spans="1:9" x14ac:dyDescent="0.25">
      <c r="A11" s="52"/>
      <c r="B11" s="53"/>
      <c r="C11" s="54"/>
      <c r="D11" s="54"/>
      <c r="E11" s="53"/>
      <c r="F11" s="55"/>
    </row>
    <row r="13" spans="1:9" x14ac:dyDescent="0.25">
      <c r="A13" s="52"/>
      <c r="B13" s="53"/>
      <c r="C13" s="54"/>
      <c r="D13" s="54"/>
      <c r="E13" s="61"/>
      <c r="F13" s="55"/>
    </row>
    <row r="14" spans="1:9" x14ac:dyDescent="0.25">
      <c r="E14" s="62"/>
    </row>
    <row r="15" spans="1:9" x14ac:dyDescent="0.25">
      <c r="A15" s="52"/>
      <c r="B15" s="53"/>
      <c r="C15" s="54"/>
      <c r="D15" s="54"/>
      <c r="E15" s="53"/>
      <c r="F15" s="55"/>
    </row>
    <row r="16" spans="1:9" x14ac:dyDescent="0.25">
      <c r="A16" s="52"/>
      <c r="B16" s="53"/>
      <c r="C16" s="54"/>
      <c r="D16" s="54"/>
      <c r="E16" s="53"/>
      <c r="F16" s="55"/>
      <c r="I16" s="32" t="s">
        <v>186</v>
      </c>
    </row>
    <row r="18" spans="1:6" x14ac:dyDescent="0.25">
      <c r="A18" s="52"/>
      <c r="B18" s="53"/>
      <c r="C18" s="54"/>
      <c r="D18" s="54"/>
      <c r="E18" s="53"/>
      <c r="F18" s="55"/>
    </row>
    <row r="19" spans="1:6" x14ac:dyDescent="0.25">
      <c r="A19" s="52"/>
      <c r="B19" s="53"/>
      <c r="C19" s="54"/>
      <c r="D19" s="54"/>
      <c r="E19" s="53"/>
      <c r="F19" s="55"/>
    </row>
    <row r="21" spans="1:6" x14ac:dyDescent="0.25">
      <c r="A21" s="52"/>
      <c r="B21" s="53"/>
      <c r="C21" s="54"/>
      <c r="D21" s="54"/>
      <c r="E21" s="53"/>
      <c r="F21" s="55"/>
    </row>
    <row r="22" spans="1:6" x14ac:dyDescent="0.25">
      <c r="A22" s="52"/>
      <c r="B22" s="53"/>
      <c r="C22" s="54"/>
      <c r="D22" s="54"/>
      <c r="E22" s="53"/>
      <c r="F22" s="55"/>
    </row>
    <row r="24" spans="1:6" x14ac:dyDescent="0.25">
      <c r="A24" s="52"/>
      <c r="B24" s="53"/>
      <c r="C24" s="54"/>
      <c r="D24" s="54"/>
      <c r="E24" s="53"/>
      <c r="F24" s="55"/>
    </row>
    <row r="25" spans="1:6" x14ac:dyDescent="0.25">
      <c r="A25" s="52"/>
      <c r="B25" s="53"/>
      <c r="C25" s="54"/>
      <c r="D25" s="54"/>
      <c r="E25" s="53"/>
      <c r="F25" s="55"/>
    </row>
    <row r="27" spans="1:6" x14ac:dyDescent="0.25">
      <c r="A27" s="52"/>
      <c r="B27" s="53"/>
      <c r="C27" s="54"/>
      <c r="D27" s="54"/>
      <c r="E27" s="53"/>
      <c r="F27" s="55"/>
    </row>
    <row r="28" spans="1:6" x14ac:dyDescent="0.25">
      <c r="A28" s="63"/>
      <c r="B28" s="64"/>
      <c r="C28" s="65"/>
      <c r="D28" s="65"/>
      <c r="E28" s="64"/>
      <c r="F28" s="66"/>
    </row>
    <row r="29" spans="1:6" x14ac:dyDescent="0.25">
      <c r="A29" s="52"/>
      <c r="B29" s="53"/>
      <c r="C29" s="54"/>
      <c r="D29" s="54"/>
      <c r="E29" s="53"/>
      <c r="F29" s="55"/>
    </row>
    <row r="31" spans="1:6" x14ac:dyDescent="0.25">
      <c r="A31" s="52"/>
      <c r="B31" s="53"/>
      <c r="C31" s="54"/>
      <c r="D31" s="54"/>
      <c r="E31" s="53"/>
      <c r="F31" s="55"/>
    </row>
    <row r="33" spans="1:6" x14ac:dyDescent="0.25">
      <c r="A33" s="52"/>
      <c r="B33" s="53"/>
      <c r="C33" s="54"/>
      <c r="D33" s="54"/>
      <c r="E33" s="53"/>
      <c r="F33" s="55"/>
    </row>
    <row r="34" spans="1:6" x14ac:dyDescent="0.25">
      <c r="A34" s="52"/>
      <c r="B34" s="53"/>
      <c r="C34" s="54"/>
      <c r="D34" s="54"/>
      <c r="E34" s="53"/>
      <c r="F34" s="55"/>
    </row>
    <row r="36" spans="1:6" x14ac:dyDescent="0.25">
      <c r="A36" s="52"/>
      <c r="B36" s="53"/>
      <c r="C36" s="54"/>
      <c r="D36" s="54"/>
      <c r="E36" s="53"/>
      <c r="F36" s="55"/>
    </row>
    <row r="38" spans="1:6" x14ac:dyDescent="0.25">
      <c r="A38" s="52"/>
      <c r="B38" s="53"/>
      <c r="C38" s="54"/>
      <c r="D38" s="54"/>
      <c r="E38" s="53"/>
      <c r="F38" s="55"/>
    </row>
  </sheetData>
  <mergeCells count="1">
    <mergeCell ref="B1:E1"/>
  </mergeCells>
  <conditionalFormatting sqref="A7:D510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 and DMT</vt:lpstr>
      <vt:lpstr>Sheet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Dodson</dc:creator>
  <cp:lastModifiedBy>Patrick Dodson</cp:lastModifiedBy>
  <dcterms:created xsi:type="dcterms:W3CDTF">2017-04-06T23:07:41Z</dcterms:created>
  <dcterms:modified xsi:type="dcterms:W3CDTF">2017-06-21T12:19:09Z</dcterms:modified>
</cp:coreProperties>
</file>