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25230" windowHeight="6510" activeTab="0"/>
  </bookViews>
  <sheets>
    <sheet name="Individual" sheetId="1" r:id="rId1"/>
    <sheet name="Teams" sheetId="2" r:id="rId2"/>
    <sheet name="Synchro" sheetId="3" r:id="rId3"/>
    <sheet name="DMT" sheetId="4" r:id="rId4"/>
    <sheet name="DMT Teams" sheetId="5" r:id="rId5"/>
    <sheet name="Tumbling" sheetId="6" r:id="rId6"/>
    <sheet name="Tumbling Teams" sheetId="7" r:id="rId7"/>
    <sheet name="Classes" sheetId="8" r:id="rId8"/>
    <sheet name="Readme" sheetId="9" r:id="rId9"/>
  </sheets>
  <definedNames>
    <definedName name="Names_Area" localSheetId="3">'DMT'!$A$5:$E$503</definedName>
    <definedName name="Names_Area" localSheetId="2">'Synchro'!$A$5:$E$500</definedName>
    <definedName name="Names_Area" localSheetId="5">'Tumbling'!$A$5:$E$500</definedName>
    <definedName name="Names_Area">'Individual'!$A$5:$E$520</definedName>
    <definedName name="Prelim_Area" localSheetId="3">'DMT'!$Y$5:$Z$503</definedName>
    <definedName name="Prelim_Area" localSheetId="2">'Synchro'!$AB$5:$AC$500</definedName>
    <definedName name="Prelim_Area" localSheetId="5">'Tumbling'!$Y$5:$Z$500</definedName>
    <definedName name="Prelim_Area">'Individual'!$X$5:$Y$520</definedName>
    <definedName name="_xlnm.Print_Area" localSheetId="7">'Classes'!$A$1:$T$106</definedName>
    <definedName name="_xlnm.Print_Area" localSheetId="3">'DMT'!$A$1:$BS$15</definedName>
    <definedName name="_xlnm.Print_Area" localSheetId="4">'DMT Teams'!$A$1:$M$1</definedName>
    <definedName name="_xlnm.Print_Area" localSheetId="0">'Individual'!$A$1:$N$119</definedName>
    <definedName name="_xlnm.Print_Area" localSheetId="2">'Synchro'!$A$1:$Q$310</definedName>
    <definedName name="_xlnm.Print_Area" localSheetId="1">'Teams'!$A$1:$M$2</definedName>
    <definedName name="_xlnm.Print_Area" localSheetId="5">'Tumbling'!$A$1:$P$310</definedName>
    <definedName name="_xlnm.Print_Area" localSheetId="6">'Tumbling Teams'!$A$1:$M$51</definedName>
  </definedNames>
  <calcPr fullCalcOnLoad="1"/>
</workbook>
</file>

<file path=xl/sharedStrings.xml><?xml version="1.0" encoding="utf-8"?>
<sst xmlns="http://schemas.openxmlformats.org/spreadsheetml/2006/main" count="3607" uniqueCount="720">
  <si>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</si>
  <si>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</si>
  <si>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</si>
  <si>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</si>
  <si>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</si>
  <si>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</si>
  <si>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</si>
  <si>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</si>
  <si>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</si>
  <si>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</si>
  <si>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</si>
  <si>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</si>
  <si>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</si>
  <si>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Frm</t>
  </si>
  <si>
    <t>Voluntary</t>
  </si>
  <si>
    <t>Preliminaries</t>
  </si>
  <si>
    <t>Overall</t>
  </si>
  <si>
    <t>Team</t>
  </si>
  <si>
    <t>&lt;Date&gt;</t>
  </si>
  <si>
    <t>&lt;Venue&gt;</t>
  </si>
  <si>
    <t>&lt;Competition&gt;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</si>
  <si>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</si>
  <si>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</si>
  <si>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</si>
  <si>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</si>
  <si>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</si>
  <si>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</si>
  <si>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</si>
  <si>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</si>
  <si>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</si>
  <si>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</si>
  <si>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</si>
  <si>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</si>
  <si>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</si>
  <si>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</si>
  <si>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</si>
  <si>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Synchro Results</t>
  </si>
  <si>
    <t>J8</t>
  </si>
  <si>
    <t>J9</t>
  </si>
  <si>
    <t>J10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</si>
  <si>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</si>
  <si>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</si>
  <si>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</si>
  <si>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</si>
  <si>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</si>
  <si>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</si>
  <si>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</si>
  <si>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</si>
  <si>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</si>
  <si>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</si>
  <si>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</si>
  <si>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</si>
  <si>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</si>
  <si>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</si>
  <si>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</si>
  <si>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</si>
  <si>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</si>
  <si>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</si>
  <si>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</si>
  <si>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</si>
  <si>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Additional</t>
  </si>
  <si>
    <t>Qualify</t>
  </si>
  <si>
    <t>Relegate</t>
  </si>
  <si>
    <t>Withdraw</t>
  </si>
  <si>
    <t>DoB</t>
  </si>
  <si>
    <t>Tariff</t>
  </si>
  <si>
    <t>Panel</t>
  </si>
  <si>
    <t>Start</t>
  </si>
  <si>
    <t>Order</t>
  </si>
  <si>
    <t>DMT Individual Results</t>
  </si>
  <si>
    <t xml:space="preserve"> Trampoline Team Results</t>
  </si>
  <si>
    <t>Qualifying Pass 1</t>
  </si>
  <si>
    <t>Qualifying Pass 2</t>
  </si>
  <si>
    <t>Qualifying</t>
  </si>
  <si>
    <t>Final Pass 1</t>
  </si>
  <si>
    <t>Q1</t>
  </si>
  <si>
    <t>Q2</t>
  </si>
  <si>
    <t>F1</t>
  </si>
  <si>
    <t>F2</t>
  </si>
  <si>
    <t>Final Pass 2</t>
  </si>
  <si>
    <t xml:space="preserve"> DMT Team Results</t>
  </si>
  <si>
    <t>Tumbling Individual Results</t>
  </si>
  <si>
    <t xml:space="preserve"> Tumbling Team Results</t>
  </si>
  <si>
    <t>Trampoline Individual Results</t>
  </si>
  <si>
    <t>Qualify 1</t>
  </si>
  <si>
    <t>Qualify 2</t>
  </si>
  <si>
    <t>The colours represent the two qualification conditions for some grades.</t>
  </si>
  <si>
    <t>Dull green means only condition 1 met – so that’s no promotion from D, but a single grade qualification from I, H, G, F, or E.</t>
  </si>
  <si>
    <t>Yellow means only condition 2 met – generally when a grade D finishes in the top 20% but doesn’t get a high enough score for a promotion offer.</t>
  </si>
  <si>
    <r>
      <t>You should spot the actual  qualifying markers in column BS.  An ‘A’ means 1</t>
    </r>
    <r>
      <rPr>
        <vertAlign val="superscript"/>
        <sz val="11"/>
        <color indexed="56"/>
        <rFont val="Calibri"/>
        <family val="2"/>
      </rPr>
      <t>st</t>
    </r>
    <r>
      <rPr>
        <sz val="11"/>
        <color indexed="56"/>
        <rFont val="Calibri"/>
        <family val="2"/>
      </rPr>
      <t xml:space="preserve"> condition met, ‘B’ means 2</t>
    </r>
    <r>
      <rPr>
        <vertAlign val="superscript"/>
        <sz val="11"/>
        <color indexed="56"/>
        <rFont val="Calibri"/>
        <family val="2"/>
      </rPr>
      <t>nd</t>
    </r>
    <r>
      <rPr>
        <sz val="11"/>
        <color indexed="56"/>
        <rFont val="Calibri"/>
        <family val="2"/>
      </rPr>
      <t xml:space="preserve"> condition, ‘*’ means both.</t>
    </r>
  </si>
  <si>
    <t>Bright green means both qualification criteria met – that means either a promotion offer from grade D, or a leapfrog qualification from either G to E, or F to D.</t>
  </si>
  <si>
    <t>grading2013apr</t>
  </si>
  <si>
    <t>Ipswich</t>
  </si>
  <si>
    <t>21st April 2013</t>
  </si>
  <si>
    <t>Over 15 Boys Regional E</t>
  </si>
  <si>
    <t>Over 15 Boys Regional F</t>
  </si>
  <si>
    <t>Over 17 Ladies Regional E</t>
  </si>
  <si>
    <t>Over 17 Ladies Regional F</t>
  </si>
  <si>
    <t>Over 19 Ladies Regional D</t>
  </si>
  <si>
    <t>Under 13 Boys Regional D</t>
  </si>
  <si>
    <t>Under 13 Boys Regional F</t>
  </si>
  <si>
    <t>Under 13 Girls Regional D</t>
  </si>
  <si>
    <t>Under 13 Girls Regional E</t>
  </si>
  <si>
    <t>Under 13 Girls Regional F</t>
  </si>
  <si>
    <t>Under 15 Boys Regional D</t>
  </si>
  <si>
    <t>Under 15 Boys Regional E</t>
  </si>
  <si>
    <t>Under 15 Boys Regional F</t>
  </si>
  <si>
    <t>Under 15 Girls Regional E</t>
  </si>
  <si>
    <t>Under 15 Girls Regional F</t>
  </si>
  <si>
    <t>Under 17 Boys Regional D</t>
  </si>
  <si>
    <t>Under 17 Girls Regional D</t>
  </si>
  <si>
    <t>Under 17 Girls Regional E</t>
  </si>
  <si>
    <t>Under 17 Girls Regional F</t>
  </si>
  <si>
    <t>Under 19 Ladies Regional D</t>
  </si>
  <si>
    <t>Under 19 Mens Regional D</t>
  </si>
  <si>
    <t>1989708</t>
  </si>
  <si>
    <t>Tom Wright</t>
  </si>
  <si>
    <t>Ministry Of Air</t>
  </si>
  <si>
    <t>1406426</t>
  </si>
  <si>
    <t>Chris Hawkins</t>
  </si>
  <si>
    <t>Brentwood Trampoline Club</t>
  </si>
  <si>
    <t>2027288</t>
  </si>
  <si>
    <t>Dan Murphy</t>
  </si>
  <si>
    <t>Cambridge Aspire Trampoline Club</t>
  </si>
  <si>
    <t>2028749</t>
  </si>
  <si>
    <t>Billy Davies</t>
  </si>
  <si>
    <t>Cambourne Comets</t>
  </si>
  <si>
    <t>1963542</t>
  </si>
  <si>
    <t>Matt Lake</t>
  </si>
  <si>
    <t>1946814</t>
  </si>
  <si>
    <t>Byron Bowden-Pickstock</t>
  </si>
  <si>
    <t>Cambridge Cangaroos</t>
  </si>
  <si>
    <t>2149213</t>
  </si>
  <si>
    <t>Will Gower</t>
  </si>
  <si>
    <t>2083367</t>
  </si>
  <si>
    <t>Daniel Ford</t>
  </si>
  <si>
    <t>2144929</t>
  </si>
  <si>
    <t>Anton Charman</t>
  </si>
  <si>
    <t>1757696</t>
  </si>
  <si>
    <t>Luke Sheridan</t>
  </si>
  <si>
    <t>Storm Elite TC</t>
  </si>
  <si>
    <t>1442793</t>
  </si>
  <si>
    <t>Harry Lane</t>
  </si>
  <si>
    <t>564881</t>
  </si>
  <si>
    <t>Imogen Pickup</t>
  </si>
  <si>
    <t>517279</t>
  </si>
  <si>
    <t>Emma Brereton</t>
  </si>
  <si>
    <t>502843</t>
  </si>
  <si>
    <t>Emma Marlow</t>
  </si>
  <si>
    <t>Sprung Loaded</t>
  </si>
  <si>
    <t>1698030</t>
  </si>
  <si>
    <t>Becky Tompkinson</t>
  </si>
  <si>
    <t>308665</t>
  </si>
  <si>
    <t>Grace Tandy</t>
  </si>
  <si>
    <t>Levitation</t>
  </si>
  <si>
    <t>1438369</t>
  </si>
  <si>
    <t>Frances Pickup</t>
  </si>
  <si>
    <t>1372671</t>
  </si>
  <si>
    <t>Sarah Buisson</t>
  </si>
  <si>
    <t>1779386</t>
  </si>
  <si>
    <t>Abi Cox</t>
  </si>
  <si>
    <t>1871195</t>
  </si>
  <si>
    <t>Amalia Serritiello</t>
  </si>
  <si>
    <t>Pegasus Trampoline Club</t>
  </si>
  <si>
    <t>1374639</t>
  </si>
  <si>
    <t>Nicola Miller</t>
  </si>
  <si>
    <t>1426484</t>
  </si>
  <si>
    <t>Eitan Robinson</t>
  </si>
  <si>
    <t>1517856</t>
  </si>
  <si>
    <t>Jordan Broda</t>
  </si>
  <si>
    <t>2061760</t>
  </si>
  <si>
    <t>Sam Gaut</t>
  </si>
  <si>
    <t>TeamTwisters</t>
  </si>
  <si>
    <t>2214719</t>
  </si>
  <si>
    <t>Matthew Chipperfield</t>
  </si>
  <si>
    <t>1548649</t>
  </si>
  <si>
    <t>Harrison Riley</t>
  </si>
  <si>
    <t>1514055</t>
  </si>
  <si>
    <t>Jack Oakes</t>
  </si>
  <si>
    <t>Hi Tension TC</t>
  </si>
  <si>
    <t>1529116</t>
  </si>
  <si>
    <t>Mark Riley</t>
  </si>
  <si>
    <t>528866</t>
  </si>
  <si>
    <t>Kendra Sherlock</t>
  </si>
  <si>
    <t>1550561</t>
  </si>
  <si>
    <t>Katie Vyse</t>
  </si>
  <si>
    <t>1657635</t>
  </si>
  <si>
    <t>Chloe Caley</t>
  </si>
  <si>
    <t>1759671</t>
  </si>
  <si>
    <t>Carys Verdicchio</t>
  </si>
  <si>
    <t>Rotations</t>
  </si>
  <si>
    <t>1647308</t>
  </si>
  <si>
    <t>Hannah Hodgkinson</t>
  </si>
  <si>
    <t>1759757</t>
  </si>
  <si>
    <t>Charlotte Nash-De-villiers</t>
  </si>
  <si>
    <t>1751272</t>
  </si>
  <si>
    <t>Zara Phillips</t>
  </si>
  <si>
    <t>2013730</t>
  </si>
  <si>
    <t>Holly Chaplin</t>
  </si>
  <si>
    <t>Fenland Flyers</t>
  </si>
  <si>
    <t>2181308</t>
  </si>
  <si>
    <t>Lilly Osman</t>
  </si>
  <si>
    <t>1585893</t>
  </si>
  <si>
    <t>Holly Rookyard</t>
  </si>
  <si>
    <t>Mid Suffolk</t>
  </si>
  <si>
    <t>1513803</t>
  </si>
  <si>
    <t>Caroline Riley</t>
  </si>
  <si>
    <t>1824451</t>
  </si>
  <si>
    <t>Ruby Stevens</t>
  </si>
  <si>
    <t>1782457</t>
  </si>
  <si>
    <t>Mia Gray</t>
  </si>
  <si>
    <t>1547256</t>
  </si>
  <si>
    <t>Chartlotte Fink</t>
  </si>
  <si>
    <t>427065</t>
  </si>
  <si>
    <t>Owen Francis</t>
  </si>
  <si>
    <t>1767569</t>
  </si>
  <si>
    <t>Josh Long</t>
  </si>
  <si>
    <t>1798163</t>
  </si>
  <si>
    <t>Harry Mallows</t>
  </si>
  <si>
    <t>1614071</t>
  </si>
  <si>
    <t>Joe Taylor</t>
  </si>
  <si>
    <t>2167158</t>
  </si>
  <si>
    <t>Andrew Taylor</t>
  </si>
  <si>
    <t>1645938</t>
  </si>
  <si>
    <t>Adam Winter</t>
  </si>
  <si>
    <t>1879595</t>
  </si>
  <si>
    <t>Luke Whistler</t>
  </si>
  <si>
    <t>1510690</t>
  </si>
  <si>
    <t>Max Gaeta</t>
  </si>
  <si>
    <t>1716107</t>
  </si>
  <si>
    <t>Ethan Nightingale</t>
  </si>
  <si>
    <t>2004012</t>
  </si>
  <si>
    <t>Ben Harris</t>
  </si>
  <si>
    <t>1899407</t>
  </si>
  <si>
    <t>Shane Santa-Rita</t>
  </si>
  <si>
    <t>1480706</t>
  </si>
  <si>
    <t>Corron Lynn</t>
  </si>
  <si>
    <t>2181283</t>
  </si>
  <si>
    <t>Thomas Gregory</t>
  </si>
  <si>
    <t>524205</t>
  </si>
  <si>
    <t>Ross Spencer</t>
  </si>
  <si>
    <t>1370996</t>
  </si>
  <si>
    <t>Ellen Prior</t>
  </si>
  <si>
    <t>585930</t>
  </si>
  <si>
    <t>Elise Das</t>
  </si>
  <si>
    <t>1379160</t>
  </si>
  <si>
    <t>Olivia Watson</t>
  </si>
  <si>
    <t>1650078</t>
  </si>
  <si>
    <t>Isabelle Gibbons</t>
  </si>
  <si>
    <t>529475</t>
  </si>
  <si>
    <t>Kathryn Marson</t>
  </si>
  <si>
    <t>1744657</t>
  </si>
  <si>
    <t>Jordan King</t>
  </si>
  <si>
    <t>12346</t>
  </si>
  <si>
    <t>Sharna Rayfield</t>
  </si>
  <si>
    <t>Ipswich Four TC</t>
  </si>
  <si>
    <t>604885</t>
  </si>
  <si>
    <t>Katie Cremer</t>
  </si>
  <si>
    <t>1652714</t>
  </si>
  <si>
    <t>Niamh Finlayson</t>
  </si>
  <si>
    <t>1541782</t>
  </si>
  <si>
    <t>Abigail Bunn</t>
  </si>
  <si>
    <t>Dragons Trampoline Club</t>
  </si>
  <si>
    <t>1793780</t>
  </si>
  <si>
    <t>Mila Feldman</t>
  </si>
  <si>
    <t>1372383</t>
  </si>
  <si>
    <t>Tegan Roycroft</t>
  </si>
  <si>
    <t>1683686</t>
  </si>
  <si>
    <t>Lauren Skelly</t>
  </si>
  <si>
    <t>Ciara Verdicchio *</t>
  </si>
  <si>
    <t>1767763</t>
  </si>
  <si>
    <t>Lucy Yeomans</t>
  </si>
  <si>
    <t>1509163</t>
  </si>
  <si>
    <t>Emma Hepinstall</t>
  </si>
  <si>
    <t>2149211</t>
  </si>
  <si>
    <t>Emma Eichenberger</t>
  </si>
  <si>
    <t>1499178</t>
  </si>
  <si>
    <t>Sophie Leonard</t>
  </si>
  <si>
    <t>1437365</t>
  </si>
  <si>
    <t>Katie Gethings</t>
  </si>
  <si>
    <t>601746</t>
  </si>
  <si>
    <t>Sam Hodgkinson</t>
  </si>
  <si>
    <t>1426064</t>
  </si>
  <si>
    <t>Monica Dowling</t>
  </si>
  <si>
    <t>1560439</t>
  </si>
  <si>
    <t>Rebecca Alexander</t>
  </si>
  <si>
    <t>515012</t>
  </si>
  <si>
    <t>Samantha Hodges</t>
  </si>
  <si>
    <t>545662</t>
  </si>
  <si>
    <t>Jordan Winter</t>
  </si>
  <si>
    <t>1620645</t>
  </si>
  <si>
    <t>Amy Finlay</t>
  </si>
  <si>
    <t>1553391</t>
  </si>
  <si>
    <t>Ellie White</t>
  </si>
  <si>
    <t>2083356</t>
  </si>
  <si>
    <t>Alison Rackham</t>
  </si>
  <si>
    <t>2083139</t>
  </si>
  <si>
    <t>Georgina McArdle</t>
  </si>
  <si>
    <t>1989718</t>
  </si>
  <si>
    <t>Rosie Watson</t>
  </si>
  <si>
    <t>12345</t>
  </si>
  <si>
    <t>Cara Wright</t>
  </si>
  <si>
    <t>1700884</t>
  </si>
  <si>
    <t>Rhianne Chamberlain</t>
  </si>
  <si>
    <t>1763721</t>
  </si>
  <si>
    <t>Bryony Carter</t>
  </si>
  <si>
    <t>1759492</t>
  </si>
  <si>
    <t>Rebecca Frost</t>
  </si>
  <si>
    <t>1624850</t>
  </si>
  <si>
    <t>Charlotte Lal</t>
  </si>
  <si>
    <t>1482000</t>
  </si>
  <si>
    <t>Sophie Harris</t>
  </si>
  <si>
    <t>1571055</t>
  </si>
  <si>
    <t>Daniella Stephenson</t>
  </si>
  <si>
    <t>546528</t>
  </si>
  <si>
    <t>Chloe Benson</t>
  </si>
  <si>
    <t>504403</t>
  </si>
  <si>
    <t>Olivia Saunders</t>
  </si>
  <si>
    <t>513818</t>
  </si>
  <si>
    <t>Mistral Tredgett</t>
  </si>
  <si>
    <t>Apex TC</t>
  </si>
  <si>
    <t>1444650</t>
  </si>
  <si>
    <t>Abbie Goldsmith</t>
  </si>
  <si>
    <t>1645152</t>
  </si>
  <si>
    <t>Hannah Bradshaw</t>
  </si>
  <si>
    <t>2011511</t>
  </si>
  <si>
    <t>Kieron Regan</t>
  </si>
  <si>
    <t>2</t>
  </si>
  <si>
    <t>1</t>
  </si>
  <si>
    <t>*</t>
  </si>
  <si>
    <t>MOFA</t>
  </si>
  <si>
    <t>BREN</t>
  </si>
  <si>
    <t>ASPI</t>
  </si>
  <si>
    <t>CMTS</t>
  </si>
  <si>
    <t>X</t>
  </si>
  <si>
    <t>CANG</t>
  </si>
  <si>
    <t>A</t>
  </si>
  <si>
    <t>MOFA b</t>
  </si>
  <si>
    <t>STOR</t>
  </si>
  <si>
    <t>SPLO</t>
  </si>
  <si>
    <t>LEVI</t>
  </si>
  <si>
    <t>PEGA</t>
  </si>
  <si>
    <t>B</t>
  </si>
  <si>
    <t>TTWI</t>
  </si>
  <si>
    <t>HITE</t>
  </si>
  <si>
    <t>ROTA</t>
  </si>
  <si>
    <t>FENL</t>
  </si>
  <si>
    <t xml:space="preserve">TTWI </t>
  </si>
  <si>
    <t>MSUF</t>
  </si>
  <si>
    <t>TTWI A</t>
  </si>
  <si>
    <t>BREN A</t>
  </si>
  <si>
    <t>IPS4</t>
  </si>
  <si>
    <t>DRAG</t>
  </si>
  <si>
    <t xml:space="preserve">MOFA </t>
  </si>
  <si>
    <t>MOFA a</t>
  </si>
  <si>
    <t>APEX</t>
  </si>
  <si>
    <t>ASM E O15B</t>
  </si>
  <si>
    <t>12.55</t>
  </si>
  <si>
    <t>3</t>
  </si>
  <si>
    <t>4</t>
  </si>
  <si>
    <t>5</t>
  </si>
  <si>
    <t>6</t>
  </si>
  <si>
    <t>ASM F O15B</t>
  </si>
  <si>
    <t>12.25</t>
  </si>
  <si>
    <t>ASM E O17L</t>
  </si>
  <si>
    <t>13.10</t>
  </si>
  <si>
    <t>7</t>
  </si>
  <si>
    <t>ASM F O17L</t>
  </si>
  <si>
    <t>REG D O19L</t>
  </si>
  <si>
    <t>11.35</t>
  </si>
  <si>
    <t>REG D U13B</t>
  </si>
  <si>
    <t>10.55</t>
  </si>
  <si>
    <t>ASM F U13B</t>
  </si>
  <si>
    <t>10.00</t>
  </si>
  <si>
    <t>REG D U13G</t>
  </si>
  <si>
    <t>ASM E U13G</t>
  </si>
  <si>
    <t>ASM F U13G</t>
  </si>
  <si>
    <t>11.30</t>
  </si>
  <si>
    <t>8</t>
  </si>
  <si>
    <t>REG D U15B</t>
  </si>
  <si>
    <t>ASM E U15B</t>
  </si>
  <si>
    <t>ASM F U15B</t>
  </si>
  <si>
    <t>ASM E U15G</t>
  </si>
  <si>
    <t>13</t>
  </si>
  <si>
    <t>12</t>
  </si>
  <si>
    <t>10</t>
  </si>
  <si>
    <t>11</t>
  </si>
  <si>
    <t>9</t>
  </si>
  <si>
    <t>14</t>
  </si>
  <si>
    <t>ASM F U15G</t>
  </si>
  <si>
    <t>REG D U17B</t>
  </si>
  <si>
    <t>12.30</t>
  </si>
  <si>
    <t>REG D U17G</t>
  </si>
  <si>
    <t>ASM E U17G</t>
  </si>
  <si>
    <t>10.45</t>
  </si>
  <si>
    <t>ASM F U17G</t>
  </si>
  <si>
    <t>REG D U19L</t>
  </si>
  <si>
    <t>REG D U19M</t>
  </si>
  <si>
    <t>Over 15 Boys DMT Regn E</t>
  </si>
  <si>
    <t>Over 15 Girls DMT Regn D</t>
  </si>
  <si>
    <t>Under 15 Boys DMT Open</t>
  </si>
  <si>
    <t>Under 15 Girls DMT Open</t>
  </si>
  <si>
    <t>1743377</t>
  </si>
  <si>
    <t>Connor Houston</t>
  </si>
  <si>
    <t>1536188</t>
  </si>
  <si>
    <t>Jasmin Samson</t>
  </si>
  <si>
    <t>1438366</t>
  </si>
  <si>
    <t>Sydney Kelly</t>
  </si>
  <si>
    <t>1743378</t>
  </si>
  <si>
    <t>Ella Houston</t>
  </si>
  <si>
    <t>1657755</t>
  </si>
  <si>
    <t>Eve Mordue</t>
  </si>
  <si>
    <t>PEGA A</t>
  </si>
  <si>
    <t>DMT E O15B</t>
  </si>
  <si>
    <t>14.50</t>
  </si>
  <si>
    <t>DMT D O15G</t>
  </si>
  <si>
    <t>14.00</t>
  </si>
  <si>
    <t>DMT F U15B</t>
  </si>
  <si>
    <t>DMT F U15G</t>
  </si>
  <si>
    <t>DMT</t>
  </si>
  <si>
    <t>Y05</t>
  </si>
  <si>
    <t>15+</t>
  </si>
  <si>
    <t>F</t>
  </si>
  <si>
    <t>D</t>
  </si>
  <si>
    <t>Y</t>
  </si>
  <si>
    <t>N</t>
  </si>
  <si>
    <t>58.0</t>
  </si>
  <si>
    <t>0.0</t>
  </si>
  <si>
    <t>0</t>
  </si>
  <si>
    <t>60.0</t>
  </si>
  <si>
    <t>20%</t>
  </si>
  <si>
    <t>Y06</t>
  </si>
  <si>
    <t>U15</t>
  </si>
  <si>
    <t>DMT D U15G</t>
  </si>
  <si>
    <t>Under 15 Girls DMT Regn D</t>
  </si>
  <si>
    <t>Y09</t>
  </si>
  <si>
    <t>E</t>
  </si>
  <si>
    <t>DMT E O15G</t>
  </si>
  <si>
    <t>Over 15 Girls DMT Regn E</t>
  </si>
  <si>
    <t>Y10</t>
  </si>
  <si>
    <t>DMT E U15G</t>
  </si>
  <si>
    <t>Under 15 Girls DMT Regn E</t>
  </si>
  <si>
    <t>Y01</t>
  </si>
  <si>
    <t>DMT F O15G</t>
  </si>
  <si>
    <t>Over 15 Girls DMT Open</t>
  </si>
  <si>
    <t>63.0</t>
  </si>
  <si>
    <t>Y02</t>
  </si>
  <si>
    <t>Y07</t>
  </si>
  <si>
    <t>M</t>
  </si>
  <si>
    <t>DMT D O15B</t>
  </si>
  <si>
    <t>Over 15 Boys DMT Regn D</t>
  </si>
  <si>
    <t>Y08</t>
  </si>
  <si>
    <t>DMT D U15B</t>
  </si>
  <si>
    <t>Under 15 Boys DMT Regn D</t>
  </si>
  <si>
    <t>Y11</t>
  </si>
  <si>
    <t>Y12</t>
  </si>
  <si>
    <t>DMT E U15B</t>
  </si>
  <si>
    <t>Under 15 Boys DMT Regn E</t>
  </si>
  <si>
    <t>Y03</t>
  </si>
  <si>
    <t>DMT F O15B</t>
  </si>
  <si>
    <t>Over 15 Boys DMT Open</t>
  </si>
  <si>
    <t>Y04</t>
  </si>
  <si>
    <t>TRI</t>
  </si>
  <si>
    <t>RQ</t>
  </si>
  <si>
    <t>Requalify</t>
  </si>
  <si>
    <t>* Requalification Panel</t>
  </si>
  <si>
    <t>X30</t>
  </si>
  <si>
    <t>19+</t>
  </si>
  <si>
    <t>49.0</t>
  </si>
  <si>
    <t>51.0</t>
  </si>
  <si>
    <t>X16</t>
  </si>
  <si>
    <t>U13</t>
  </si>
  <si>
    <t>X22</t>
  </si>
  <si>
    <t>REG D U15G</t>
  </si>
  <si>
    <t>Under 15 Girls Regional D</t>
  </si>
  <si>
    <t>X28</t>
  </si>
  <si>
    <t>U17</t>
  </si>
  <si>
    <t>X29</t>
  </si>
  <si>
    <t>U19</t>
  </si>
  <si>
    <t>X45</t>
  </si>
  <si>
    <t>ASM E O15G</t>
  </si>
  <si>
    <t>Over 15 Girls Regional E</t>
  </si>
  <si>
    <t>49.5</t>
  </si>
  <si>
    <t>X92</t>
  </si>
  <si>
    <t>17+</t>
  </si>
  <si>
    <t>X40</t>
  </si>
  <si>
    <t>ASM E O19L</t>
  </si>
  <si>
    <t>Over 19 Ladies Regional E</t>
  </si>
  <si>
    <t>X10</t>
  </si>
  <si>
    <t>U11</t>
  </si>
  <si>
    <t>ASM E U11G</t>
  </si>
  <si>
    <t>Under 11 Girls Regional E</t>
  </si>
  <si>
    <t>X15</t>
  </si>
  <si>
    <t>X21</t>
  </si>
  <si>
    <t>X27</t>
  </si>
  <si>
    <t>X35</t>
  </si>
  <si>
    <t>ASM E U19L</t>
  </si>
  <si>
    <t>Under 19 Ladies Regional E</t>
  </si>
  <si>
    <t>X5</t>
  </si>
  <si>
    <t>U9</t>
  </si>
  <si>
    <t>ASM E U9G</t>
  </si>
  <si>
    <t>Under 9 Girls Regional E</t>
  </si>
  <si>
    <t>X44</t>
  </si>
  <si>
    <t>ASM F O15G</t>
  </si>
  <si>
    <t>Over 15 Girls Regional F</t>
  </si>
  <si>
    <t>47.5</t>
  </si>
  <si>
    <t>50.5</t>
  </si>
  <si>
    <t>X91</t>
  </si>
  <si>
    <t>X39</t>
  </si>
  <si>
    <t>ASM F O19L</t>
  </si>
  <si>
    <t>Over 19 Ladies Regional F</t>
  </si>
  <si>
    <t>X9</t>
  </si>
  <si>
    <t>ASM F U11G</t>
  </si>
  <si>
    <t>Under 11 Girls Regional F</t>
  </si>
  <si>
    <t>X14</t>
  </si>
  <si>
    <t>X20</t>
  </si>
  <si>
    <t>X26</t>
  </si>
  <si>
    <t>X34</t>
  </si>
  <si>
    <t>ASM F U19L</t>
  </si>
  <si>
    <t>Under 19 Ladies Regional F</t>
  </si>
  <si>
    <t>X4</t>
  </si>
  <si>
    <t>ASM F U9G</t>
  </si>
  <si>
    <t>Under 9 Girls Regional F</t>
  </si>
  <si>
    <t>X43</t>
  </si>
  <si>
    <t>G</t>
  </si>
  <si>
    <t>ASM G O15G</t>
  </si>
  <si>
    <t>Over 15 Girls Regional G</t>
  </si>
  <si>
    <t>45.0</t>
  </si>
  <si>
    <t>48.5</t>
  </si>
  <si>
    <t>X93</t>
  </si>
  <si>
    <t>ASM G O17L</t>
  </si>
  <si>
    <t>Over 17 Ladies Regional G</t>
  </si>
  <si>
    <t>X38</t>
  </si>
  <si>
    <t>ASM G O19L</t>
  </si>
  <si>
    <t>Over 19 Ladies Regional G</t>
  </si>
  <si>
    <t>X8</t>
  </si>
  <si>
    <t>ASM G U11G</t>
  </si>
  <si>
    <t>Under 11 Girls Regional G</t>
  </si>
  <si>
    <t>X13</t>
  </si>
  <si>
    <t>ASM G U13G</t>
  </si>
  <si>
    <t>Under 13 Girls Regional G</t>
  </si>
  <si>
    <t>X19</t>
  </si>
  <si>
    <t>ASM G U15G</t>
  </si>
  <si>
    <t>Under 15 Girls Regional G</t>
  </si>
  <si>
    <t>X25</t>
  </si>
  <si>
    <t>ASM G U17G</t>
  </si>
  <si>
    <t>Under 17 Girls Regional G</t>
  </si>
  <si>
    <t>X33</t>
  </si>
  <si>
    <t>ASM G U19L</t>
  </si>
  <si>
    <t>Under 19 Ladies Regional G</t>
  </si>
  <si>
    <t>X3</t>
  </si>
  <si>
    <t>ASM G U9G</t>
  </si>
  <si>
    <t>Under 9 Girls Regional G</t>
  </si>
  <si>
    <t>X42</t>
  </si>
  <si>
    <t>H</t>
  </si>
  <si>
    <t>ASM H O15G</t>
  </si>
  <si>
    <t>Over 15 Girls Club H</t>
  </si>
  <si>
    <t>X37</t>
  </si>
  <si>
    <t>ASM H O19L</t>
  </si>
  <si>
    <t>Over 19 Ladies Club H</t>
  </si>
  <si>
    <t>X7</t>
  </si>
  <si>
    <t>ASM H U11G</t>
  </si>
  <si>
    <t>Under 11 Girls Club H</t>
  </si>
  <si>
    <t>X12</t>
  </si>
  <si>
    <t>ASM H U13G</t>
  </si>
  <si>
    <t>Under 13 Girls Club H</t>
  </si>
  <si>
    <t>X18</t>
  </si>
  <si>
    <t>ASM H U15G</t>
  </si>
  <si>
    <t>Under 15 Girls Club H</t>
  </si>
  <si>
    <t>X24</t>
  </si>
  <si>
    <t>ASM H U17G</t>
  </si>
  <si>
    <t>Under 17 Girls Club H</t>
  </si>
  <si>
    <t>X32</t>
  </si>
  <si>
    <t>ASM H U19L</t>
  </si>
  <si>
    <t>Under 19 Ladies Club H</t>
  </si>
  <si>
    <t>X2</t>
  </si>
  <si>
    <t>ASM H U9G</t>
  </si>
  <si>
    <t>Under 9 Girls Club H</t>
  </si>
  <si>
    <t>X41</t>
  </si>
  <si>
    <t>I</t>
  </si>
  <si>
    <t>ASM I O15G</t>
  </si>
  <si>
    <t>Over 15 Girls Club I</t>
  </si>
  <si>
    <t>X36</t>
  </si>
  <si>
    <t>ASM I O19L</t>
  </si>
  <si>
    <t>Over 19 Ladies Club I</t>
  </si>
  <si>
    <t>X6</t>
  </si>
  <si>
    <t>ASM I U11G</t>
  </si>
  <si>
    <t>Under 11 Girls Club I</t>
  </si>
  <si>
    <t>X11</t>
  </si>
  <si>
    <t>ASM I U13G</t>
  </si>
  <si>
    <t>Under 13 Girls Club I</t>
  </si>
  <si>
    <t>X17</t>
  </si>
  <si>
    <t>ASM I U15G</t>
  </si>
  <si>
    <t>Under 15 Girls Club I</t>
  </si>
  <si>
    <t>X23</t>
  </si>
  <si>
    <t>ASM I U17G</t>
  </si>
  <si>
    <t>Under 17 Girls Club I</t>
  </si>
  <si>
    <t>X31</t>
  </si>
  <si>
    <t>ASM I U19L</t>
  </si>
  <si>
    <t>Under 19 Ladies Club I</t>
  </si>
  <si>
    <t>X1</t>
  </si>
  <si>
    <t>ASM I U9G</t>
  </si>
  <si>
    <t>Under 9 Girls Club I</t>
  </si>
  <si>
    <t>X75</t>
  </si>
  <si>
    <t>REG D O19M</t>
  </si>
  <si>
    <t>Over 19 Mens Regional D</t>
  </si>
  <si>
    <t>X61</t>
  </si>
  <si>
    <t>X67</t>
  </si>
  <si>
    <t>X73</t>
  </si>
  <si>
    <t>X74</t>
  </si>
  <si>
    <t>X90</t>
  </si>
  <si>
    <t>X85</t>
  </si>
  <si>
    <t>ASM E O19M</t>
  </si>
  <si>
    <t>Over 19 Mens Regional E</t>
  </si>
  <si>
    <t>X55</t>
  </si>
  <si>
    <t>ASM E U11B</t>
  </si>
  <si>
    <t>Under 11 Boys Regional E</t>
  </si>
  <si>
    <t>X60</t>
  </si>
  <si>
    <t>ASM E U13B</t>
  </si>
  <si>
    <t>Under 13 Boys Regional E</t>
  </si>
  <si>
    <t>X66</t>
  </si>
  <si>
    <t>X72</t>
  </si>
  <si>
    <t>ASM E U17B</t>
  </si>
  <si>
    <t>Under 17 Boys Regional E</t>
  </si>
  <si>
    <t>X80</t>
  </si>
  <si>
    <t>ASM E U19M</t>
  </si>
  <si>
    <t>Under 19 Mens Regional E</t>
  </si>
  <si>
    <t>X50</t>
  </si>
  <si>
    <t>ASM E U9B</t>
  </si>
  <si>
    <t>Under 9 Boys Regional E</t>
  </si>
  <si>
    <t>X89</t>
  </si>
  <si>
    <t>X84</t>
  </si>
  <si>
    <t>ASM F O19M</t>
  </si>
  <si>
    <t>Over 19 Mens Regional F</t>
  </si>
  <si>
    <t>X54</t>
  </si>
  <si>
    <t>ASM F U11B</t>
  </si>
  <si>
    <t>Under 11 Boys Regional F</t>
  </si>
  <si>
    <t>X59</t>
  </si>
  <si>
    <t>X65</t>
  </si>
  <si>
    <t>X71</t>
  </si>
  <si>
    <t>ASM F U17B</t>
  </si>
  <si>
    <t>Under 17 Boys Regional F</t>
  </si>
  <si>
    <t>X79</t>
  </si>
  <si>
    <t>ASM F U19M</t>
  </si>
  <si>
    <t>Under 19 Mens Regional F</t>
  </si>
  <si>
    <t>X49</t>
  </si>
  <si>
    <t>ASM F U9B</t>
  </si>
  <si>
    <t>Under 9 Boys Regional F</t>
  </si>
  <si>
    <t>X88</t>
  </si>
  <si>
    <t>ASM G O15B</t>
  </si>
  <si>
    <t>Over 15 Boys Regional G</t>
  </si>
  <si>
    <t>X83</t>
  </si>
  <si>
    <t>ASM G O19M</t>
  </si>
  <si>
    <t>Over 19 Mens Regional G</t>
  </si>
  <si>
    <t>X53</t>
  </si>
  <si>
    <t>ASM G U11B</t>
  </si>
  <si>
    <t>Under 11 Boys Regional G</t>
  </si>
  <si>
    <t>X58</t>
  </si>
  <si>
    <t>ASM G U13B</t>
  </si>
  <si>
    <t>Under 13 Boys Regional G</t>
  </si>
  <si>
    <t>X64</t>
  </si>
  <si>
    <t>ASM G U15B</t>
  </si>
  <si>
    <t>Under 15 Boys Regional G</t>
  </si>
  <si>
    <t>X70</t>
  </si>
  <si>
    <t>ASM G U17B</t>
  </si>
  <si>
    <t>Under 17 Boys Regional G</t>
  </si>
  <si>
    <t>X78</t>
  </si>
  <si>
    <t>ASM G U19M</t>
  </si>
  <si>
    <t>Under 19 Mens Regional G</t>
  </si>
  <si>
    <t>X48</t>
  </si>
  <si>
    <t>ASM G U9B</t>
  </si>
  <si>
    <t>Under 9 Boys Regional G</t>
  </si>
  <si>
    <t>X87</t>
  </si>
  <si>
    <t>ASM H O15B</t>
  </si>
  <si>
    <t>Over 15 Boys Club H</t>
  </si>
  <si>
    <t>X82</t>
  </si>
  <si>
    <t>ASM H O19M</t>
  </si>
  <si>
    <t>Over 19 Mens Club H</t>
  </si>
  <si>
    <t>X52</t>
  </si>
  <si>
    <t>ASM H U11B</t>
  </si>
  <si>
    <t>Under 11 Boys Club H</t>
  </si>
  <si>
    <t>X57</t>
  </si>
  <si>
    <t>ASM H U13B</t>
  </si>
  <si>
    <t>Under 13 Boys Club H</t>
  </si>
  <si>
    <t>X63</t>
  </si>
  <si>
    <t>ASM H U15B</t>
  </si>
  <si>
    <t>Under 15 Boys Club H</t>
  </si>
  <si>
    <t>X69</t>
  </si>
  <si>
    <t>ASM H U17B</t>
  </si>
  <si>
    <t>Under 17 Boys Club H</t>
  </si>
  <si>
    <t>X77</t>
  </si>
  <si>
    <t>ASM H U19M</t>
  </si>
  <si>
    <t>Under 19 Mens Club H</t>
  </si>
  <si>
    <t>X47</t>
  </si>
  <si>
    <t>ASM H U9B</t>
  </si>
  <si>
    <t>Under 9 Boys Club H</t>
  </si>
  <si>
    <t>X86</t>
  </si>
  <si>
    <t>ASM I O15B</t>
  </si>
  <si>
    <t>Over 15 Boys Club I</t>
  </si>
  <si>
    <t>X81</t>
  </si>
  <si>
    <t>ASM I O19M</t>
  </si>
  <si>
    <t>Over 19 Mens Club I</t>
  </si>
  <si>
    <t>X51</t>
  </si>
  <si>
    <t>ASM I U11B</t>
  </si>
  <si>
    <t>Under 11 Boys Club I</t>
  </si>
  <si>
    <t>X56</t>
  </si>
  <si>
    <t>ASM I U13B</t>
  </si>
  <si>
    <t>Under 13 Boys Club I</t>
  </si>
  <si>
    <t>X62</t>
  </si>
  <si>
    <t>ASM I U15B</t>
  </si>
  <si>
    <t>Under 15 Boys Club I</t>
  </si>
  <si>
    <t>X68</t>
  </si>
  <si>
    <t>ASM I U17B</t>
  </si>
  <si>
    <t>Under 17 Boys Club I</t>
  </si>
  <si>
    <t>X76</t>
  </si>
  <si>
    <t>ASM I U19M</t>
  </si>
  <si>
    <t>Under 19 Mens Club I</t>
  </si>
  <si>
    <t>X46</t>
  </si>
  <si>
    <t>ASM I U9B</t>
  </si>
  <si>
    <t>Under 9 Boys Club 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</si>
</sst>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;&quot; - &quot;;0;@"/>
    <numFmt numFmtId="170" formatCode="0.0;&quot; - &quot;;0.0;@"/>
    <numFmt numFmtId="171" formatCode="0.00;&quot; - &quot;;0.00;@"/>
  </numFmts>
  <fonts count="57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56"/>
      <name val="Calibri"/>
      <family val="2"/>
    </font>
    <font>
      <vertAlign val="superscript"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68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34" borderId="11" xfId="0" applyFont="1" applyFill="1" applyBorder="1" applyAlignment="1">
      <alignment horizontal="center" textRotation="90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18" fillId="34" borderId="11" xfId="0" applyNumberFormat="1" applyFont="1" applyFill="1" applyBorder="1" applyAlignment="1">
      <alignment horizontal="center" textRotation="90" wrapText="1"/>
    </xf>
    <xf numFmtId="49" fontId="15" fillId="0" borderId="0" xfId="0" applyNumberFormat="1" applyFon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6" fillId="0" borderId="0" xfId="0" applyFont="1" applyAlignment="1">
      <alignment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Border="1" applyAlignment="1">
      <alignment vertical="center"/>
    </xf>
    <xf numFmtId="169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19" fillId="0" borderId="0" xfId="0" applyFont="1" applyAlignment="1">
      <alignment horizontal="left"/>
    </xf>
    <xf numFmtId="0" fontId="8" fillId="3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/>
    </xf>
    <xf numFmtId="49" fontId="8" fillId="34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0</xdr:row>
      <xdr:rowOff>9525</xdr:rowOff>
    </xdr:from>
    <xdr:to>
      <xdr:col>36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40150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95250</xdr:colOff>
      <xdr:row>0</xdr:row>
      <xdr:rowOff>9525</xdr:rowOff>
    </xdr:from>
    <xdr:to>
      <xdr:col>42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9700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2627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2627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2"/>
  <sheetViews>
    <sheetView tabSelected="1"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6.7109375" style="3" customWidth="1"/>
    <col min="13" max="13" width="6.7109375" style="24" customWidth="1"/>
    <col min="14" max="14" width="0.85546875" style="14" customWidth="1"/>
    <col min="15" max="19" width="4.7109375" style="2" customWidth="1"/>
    <col min="20" max="20" width="5.7109375" style="2" customWidth="1"/>
    <col min="21" max="22" width="6.7109375" style="3" customWidth="1"/>
    <col min="23" max="23" width="0.85546875" style="14" customWidth="1"/>
    <col min="24" max="24" width="8.7109375" style="19" customWidth="1"/>
    <col min="25" max="25" width="8.7109375" style="24" customWidth="1"/>
    <col min="26" max="26" width="0.85546875" style="13" customWidth="1"/>
    <col min="27" max="31" width="4.7109375" style="2" customWidth="1"/>
    <col min="32" max="32" width="5.7109375" style="2" customWidth="1"/>
    <col min="33" max="34" width="6.7109375" style="3" customWidth="1"/>
    <col min="35" max="35" width="1.7109375" style="13" customWidth="1"/>
    <col min="36" max="36" width="8.7109375" style="3" customWidth="1"/>
    <col min="37" max="37" width="8.7109375" style="8" customWidth="1"/>
    <col min="38" max="38" width="1.7109375" style="13" customWidth="1"/>
    <col min="39" max="39" width="1.7109375" style="10" customWidth="1"/>
    <col min="40" max="40" width="0.85546875" style="13" customWidth="1"/>
    <col min="41" max="44" width="5.7109375" style="72" hidden="1" customWidth="1"/>
    <col min="45" max="45" width="0.2890625" style="78" hidden="1" customWidth="1"/>
    <col min="46" max="47" width="7.7109375" style="1" hidden="1" customWidth="1"/>
    <col min="48" max="48" width="7.7109375" style="8" hidden="1" customWidth="1"/>
    <col min="49" max="49" width="7.7109375" style="8" customWidth="1"/>
    <col min="50" max="50" width="0.2890625" style="78" customWidth="1"/>
    <col min="51" max="54" width="5.7109375" style="72" hidden="1" customWidth="1"/>
    <col min="55" max="55" width="0.2890625" style="78" hidden="1" customWidth="1"/>
    <col min="56" max="57" width="7.7109375" style="1" hidden="1" customWidth="1"/>
    <col min="58" max="58" width="7.7109375" style="8" hidden="1" customWidth="1"/>
    <col min="59" max="59" width="7.7109375" style="8" customWidth="1"/>
    <col min="60" max="60" width="0.2890625" style="78" customWidth="1"/>
    <col min="61" max="64" width="5.7109375" style="72" hidden="1" customWidth="1"/>
    <col min="65" max="65" width="0.2890625" style="78" hidden="1" customWidth="1"/>
    <col min="66" max="67" width="7.7109375" style="1" hidden="1" customWidth="1"/>
    <col min="68" max="68" width="7.7109375" style="8" hidden="1" customWidth="1"/>
    <col min="69" max="69" width="7.7109375" style="8" customWidth="1"/>
    <col min="70" max="70" width="0.85546875" style="13" customWidth="1"/>
    <col min="71" max="74" width="12.7109375" style="1" customWidth="1"/>
    <col min="75" max="75" width="22.7109375" style="1" customWidth="1"/>
    <col min="76" max="76" width="9.140625" style="2" customWidth="1"/>
    <col min="77" max="77" width="0.85546875" style="96" customWidth="1"/>
    <col min="78" max="78" width="9.140625" style="1" customWidth="1"/>
    <col min="79" max="79" width="14.7109375" style="1" customWidth="1"/>
    <col min="80" max="80" width="9.140625" style="8" customWidth="1"/>
    <col min="81" max="81" width="9.140625" style="99" customWidth="1"/>
    <col min="82" max="82" width="9.140625" style="8" customWidth="1"/>
    <col min="83" max="83" width="0.85546875" style="96" customWidth="1"/>
    <col min="84" max="84" width="7.7109375" style="1" customWidth="1"/>
    <col min="85" max="16384" width="9.140625" style="1" customWidth="1"/>
  </cols>
  <sheetData>
    <row r="1" spans="1:83" ht="42" customHeight="1">
      <c r="A1" s="4"/>
      <c r="B1" s="120" t="s">
        <v>83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22"/>
      <c r="N1" s="15"/>
      <c r="W1" s="12"/>
      <c r="Z1" s="10"/>
      <c r="AI1" s="10"/>
      <c r="AJ1" s="119"/>
      <c r="AK1" s="119"/>
      <c r="AL1" s="10"/>
      <c r="AN1" s="10"/>
      <c r="AS1" s="75"/>
      <c r="AX1" s="75"/>
      <c r="BC1" s="75"/>
      <c r="BH1" s="75"/>
      <c r="BM1" s="75"/>
      <c r="BR1" s="10"/>
      <c r="BY1" s="1"/>
      <c r="CE1" s="1"/>
    </row>
    <row r="2" spans="1:83" s="43" customFormat="1" ht="19.5" customHeight="1">
      <c r="A2" s="122" t="s">
        <v>91</v>
      </c>
      <c r="B2" s="122"/>
      <c r="C2" s="37"/>
      <c r="D2" s="114" t="s">
        <v>92</v>
      </c>
      <c r="E2" s="121"/>
      <c r="F2" s="121"/>
      <c r="G2" s="121"/>
      <c r="H2" s="121"/>
      <c r="I2" s="121"/>
      <c r="J2" s="121"/>
      <c r="K2" s="123" t="s">
        <v>93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39"/>
      <c r="Y2" s="40"/>
      <c r="Z2" s="37"/>
      <c r="AA2" s="41"/>
      <c r="AB2" s="41"/>
      <c r="AC2" s="41"/>
      <c r="AD2" s="41"/>
      <c r="AE2" s="41"/>
      <c r="AF2" s="41"/>
      <c r="AG2" s="42"/>
      <c r="AH2" s="42"/>
      <c r="AI2" s="37"/>
      <c r="AJ2" s="42"/>
      <c r="AK2" s="38"/>
      <c r="AL2" s="37"/>
      <c r="AM2" s="56"/>
      <c r="AN2" s="37"/>
      <c r="AO2" s="117" t="s">
        <v>34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37"/>
      <c r="BS2" s="114" t="s">
        <v>60</v>
      </c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38"/>
    </row>
    <row r="3" spans="1:83" s="49" customFormat="1" ht="20.25" customHeight="1">
      <c r="A3" s="55" t="s">
        <v>8</v>
      </c>
      <c r="B3" s="44" t="s">
        <v>9</v>
      </c>
      <c r="C3" s="44" t="s">
        <v>21</v>
      </c>
      <c r="D3" s="45" t="s">
        <v>10</v>
      </c>
      <c r="E3" s="45" t="s">
        <v>11</v>
      </c>
      <c r="F3" s="46"/>
      <c r="G3" s="118" t="s">
        <v>6</v>
      </c>
      <c r="H3" s="118"/>
      <c r="I3" s="118"/>
      <c r="J3" s="118"/>
      <c r="K3" s="118"/>
      <c r="L3" s="118"/>
      <c r="M3" s="118"/>
      <c r="N3" s="47"/>
      <c r="O3" s="118" t="s">
        <v>14</v>
      </c>
      <c r="P3" s="118"/>
      <c r="Q3" s="118"/>
      <c r="R3" s="118"/>
      <c r="S3" s="118"/>
      <c r="T3" s="118"/>
      <c r="U3" s="118"/>
      <c r="V3" s="118"/>
      <c r="W3" s="48"/>
      <c r="X3" s="118" t="s">
        <v>15</v>
      </c>
      <c r="Y3" s="118"/>
      <c r="Z3" s="47"/>
      <c r="AA3" s="118" t="s">
        <v>7</v>
      </c>
      <c r="AB3" s="118"/>
      <c r="AC3" s="118"/>
      <c r="AD3" s="118"/>
      <c r="AE3" s="118"/>
      <c r="AF3" s="118"/>
      <c r="AG3" s="118"/>
      <c r="AH3" s="118"/>
      <c r="AI3" s="47"/>
      <c r="AJ3" s="115" t="s">
        <v>16</v>
      </c>
      <c r="AK3" s="115"/>
      <c r="AL3" s="70"/>
      <c r="AM3" s="69"/>
      <c r="AN3" s="70"/>
      <c r="AO3" s="116" t="s">
        <v>26</v>
      </c>
      <c r="AP3" s="116"/>
      <c r="AQ3" s="116" t="s">
        <v>27</v>
      </c>
      <c r="AR3" s="116"/>
      <c r="AS3" s="76"/>
      <c r="AT3" s="115" t="s">
        <v>6</v>
      </c>
      <c r="AU3" s="115"/>
      <c r="AV3" s="115"/>
      <c r="AW3" s="115"/>
      <c r="AX3" s="79"/>
      <c r="AY3" s="116" t="s">
        <v>29</v>
      </c>
      <c r="AZ3" s="116"/>
      <c r="BA3" s="116" t="s">
        <v>30</v>
      </c>
      <c r="BB3" s="116"/>
      <c r="BC3" s="76"/>
      <c r="BD3" s="115" t="s">
        <v>31</v>
      </c>
      <c r="BE3" s="115"/>
      <c r="BF3" s="115"/>
      <c r="BG3" s="115"/>
      <c r="BH3" s="79"/>
      <c r="BI3" s="116" t="s">
        <v>32</v>
      </c>
      <c r="BJ3" s="116"/>
      <c r="BK3" s="116" t="s">
        <v>33</v>
      </c>
      <c r="BL3" s="116"/>
      <c r="BM3" s="76"/>
      <c r="BN3" s="115" t="s">
        <v>7</v>
      </c>
      <c r="BO3" s="115"/>
      <c r="BP3" s="115"/>
      <c r="BQ3" s="115"/>
      <c r="BR3" s="47"/>
      <c r="BS3" s="55"/>
      <c r="BT3" s="55"/>
      <c r="BU3" s="55"/>
      <c r="BV3" s="55"/>
      <c r="BW3" s="95"/>
      <c r="BX3" s="55" t="s">
        <v>6</v>
      </c>
      <c r="BY3" s="97"/>
      <c r="BZ3" s="55"/>
      <c r="CA3" s="55" t="s">
        <v>8</v>
      </c>
      <c r="CB3" s="55" t="s">
        <v>66</v>
      </c>
      <c r="CC3" s="115" t="s">
        <v>67</v>
      </c>
      <c r="CD3" s="115"/>
      <c r="CE3" s="97"/>
    </row>
    <row r="4" spans="1:83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2" t="s">
        <v>13</v>
      </c>
      <c r="M4" s="34" t="s">
        <v>9</v>
      </c>
      <c r="N4" s="53"/>
      <c r="O4" s="51" t="s">
        <v>0</v>
      </c>
      <c r="P4" s="51" t="s">
        <v>1</v>
      </c>
      <c r="Q4" s="51" t="s">
        <v>2</v>
      </c>
      <c r="R4" s="51" t="s">
        <v>3</v>
      </c>
      <c r="S4" s="51" t="s">
        <v>4</v>
      </c>
      <c r="T4" s="51" t="s">
        <v>12</v>
      </c>
      <c r="U4" s="52" t="s">
        <v>13</v>
      </c>
      <c r="V4" s="52" t="s">
        <v>5</v>
      </c>
      <c r="W4" s="54"/>
      <c r="X4" s="52" t="s">
        <v>5</v>
      </c>
      <c r="Y4" s="34" t="s">
        <v>9</v>
      </c>
      <c r="Z4" s="53"/>
      <c r="AA4" s="51" t="s">
        <v>0</v>
      </c>
      <c r="AB4" s="51" t="s">
        <v>1</v>
      </c>
      <c r="AC4" s="51" t="s">
        <v>2</v>
      </c>
      <c r="AD4" s="51" t="s">
        <v>3</v>
      </c>
      <c r="AE4" s="51" t="s">
        <v>4</v>
      </c>
      <c r="AF4" s="51" t="s">
        <v>12</v>
      </c>
      <c r="AG4" s="52" t="s">
        <v>13</v>
      </c>
      <c r="AH4" s="52" t="s">
        <v>5</v>
      </c>
      <c r="AI4" s="53"/>
      <c r="AJ4" s="52" t="s">
        <v>5</v>
      </c>
      <c r="AK4" s="50" t="s">
        <v>9</v>
      </c>
      <c r="AL4" s="21"/>
      <c r="AM4" s="71"/>
      <c r="AN4" s="21"/>
      <c r="AO4" s="73" t="s">
        <v>22</v>
      </c>
      <c r="AP4" s="73" t="s">
        <v>23</v>
      </c>
      <c r="AQ4" s="73" t="s">
        <v>22</v>
      </c>
      <c r="AR4" s="73" t="s">
        <v>23</v>
      </c>
      <c r="AS4" s="77"/>
      <c r="AT4" s="50" t="s">
        <v>24</v>
      </c>
      <c r="AU4" s="50" t="s">
        <v>28</v>
      </c>
      <c r="AV4" s="50" t="s">
        <v>25</v>
      </c>
      <c r="AW4" s="50" t="s">
        <v>35</v>
      </c>
      <c r="AX4" s="77"/>
      <c r="AY4" s="73" t="s">
        <v>22</v>
      </c>
      <c r="AZ4" s="73" t="s">
        <v>23</v>
      </c>
      <c r="BA4" s="73" t="s">
        <v>22</v>
      </c>
      <c r="BB4" s="73" t="s">
        <v>23</v>
      </c>
      <c r="BC4" s="77"/>
      <c r="BD4" s="50" t="s">
        <v>24</v>
      </c>
      <c r="BE4" s="50" t="s">
        <v>28</v>
      </c>
      <c r="BF4" s="50" t="s">
        <v>25</v>
      </c>
      <c r="BG4" s="50" t="s">
        <v>35</v>
      </c>
      <c r="BH4" s="77"/>
      <c r="BI4" s="73" t="s">
        <v>22</v>
      </c>
      <c r="BJ4" s="73" t="s">
        <v>23</v>
      </c>
      <c r="BK4" s="73" t="s">
        <v>22</v>
      </c>
      <c r="BL4" s="73" t="s">
        <v>23</v>
      </c>
      <c r="BM4" s="77"/>
      <c r="BN4" s="50" t="s">
        <v>24</v>
      </c>
      <c r="BO4" s="50" t="s">
        <v>28</v>
      </c>
      <c r="BP4" s="50" t="s">
        <v>25</v>
      </c>
      <c r="BQ4" s="50" t="s">
        <v>35</v>
      </c>
      <c r="BR4" s="21"/>
      <c r="BS4" s="50" t="s">
        <v>61</v>
      </c>
      <c r="BT4" s="50" t="s">
        <v>62</v>
      </c>
      <c r="BU4" s="50" t="s">
        <v>63</v>
      </c>
      <c r="BV4" s="50" t="s">
        <v>64</v>
      </c>
      <c r="BW4" s="50" t="s">
        <v>17</v>
      </c>
      <c r="BX4" s="50" t="s">
        <v>65</v>
      </c>
      <c r="BY4" s="98"/>
      <c r="BZ4" s="50"/>
      <c r="CA4" s="50" t="s">
        <v>41</v>
      </c>
      <c r="CB4" s="101"/>
      <c r="CC4" s="101" t="s">
        <v>24</v>
      </c>
      <c r="CD4" s="101" t="s">
        <v>68</v>
      </c>
      <c r="CE4" s="98"/>
    </row>
    <row r="5" spans="1:82" ht="13.5" thickTop="1">
      <c r="A5" s="5" t="s">
        <v>94</v>
      </c>
      <c r="B5" s="103">
        <v>1</v>
      </c>
      <c r="C5" s="24" t="s">
        <v>115</v>
      </c>
      <c r="D5" s="33" t="s">
        <v>116</v>
      </c>
      <c r="E5" s="33" t="s">
        <v>117</v>
      </c>
      <c r="G5" s="104">
        <v>7.4</v>
      </c>
      <c r="H5" s="104">
        <v>8</v>
      </c>
      <c r="I5" s="104">
        <v>7.7</v>
      </c>
      <c r="J5" s="104">
        <v>7.7</v>
      </c>
      <c r="K5" s="104">
        <v>7.8</v>
      </c>
      <c r="L5" s="107">
        <v>23.2</v>
      </c>
      <c r="M5" s="103">
        <v>1</v>
      </c>
      <c r="O5" s="104">
        <v>7.9</v>
      </c>
      <c r="P5" s="104">
        <v>7.9</v>
      </c>
      <c r="Q5" s="104">
        <v>7.6</v>
      </c>
      <c r="R5" s="104">
        <v>7.6</v>
      </c>
      <c r="S5" s="104">
        <v>7.6</v>
      </c>
      <c r="T5" s="104">
        <v>3.6</v>
      </c>
      <c r="U5" s="107">
        <v>23.1</v>
      </c>
      <c r="V5" s="107">
        <v>26.7</v>
      </c>
      <c r="X5" s="112">
        <v>49.9</v>
      </c>
      <c r="Y5" s="103">
        <v>1</v>
      </c>
      <c r="AA5" s="104"/>
      <c r="AB5" s="104"/>
      <c r="AC5" s="104"/>
      <c r="AD5" s="104"/>
      <c r="AE5" s="104"/>
      <c r="AF5" s="104"/>
      <c r="AG5" s="107"/>
      <c r="AH5" s="107"/>
      <c r="AJ5" s="107">
        <v>49.9</v>
      </c>
      <c r="AK5" s="103">
        <v>1</v>
      </c>
      <c r="AM5" s="10" t="s">
        <v>327</v>
      </c>
      <c r="AO5" s="72">
        <v>0</v>
      </c>
      <c r="AP5" s="72">
        <v>0</v>
      </c>
      <c r="AQ5" s="72">
        <v>0</v>
      </c>
      <c r="AR5" s="72">
        <v>0</v>
      </c>
      <c r="AS5" s="78">
        <v>0</v>
      </c>
      <c r="AT5" s="1">
        <v>0</v>
      </c>
      <c r="AU5" s="1">
        <v>0</v>
      </c>
      <c r="AV5" s="8">
        <v>0</v>
      </c>
      <c r="AW5" s="8">
        <v>0</v>
      </c>
      <c r="AX5" s="78">
        <v>0</v>
      </c>
      <c r="AY5" s="72">
        <v>0</v>
      </c>
      <c r="AZ5" s="72">
        <v>0</v>
      </c>
      <c r="BA5" s="72">
        <v>0</v>
      </c>
      <c r="BB5" s="72">
        <v>0</v>
      </c>
      <c r="BC5" s="78">
        <v>0</v>
      </c>
      <c r="BD5" s="1">
        <v>0</v>
      </c>
      <c r="BE5" s="1">
        <v>0</v>
      </c>
      <c r="BF5" s="8">
        <v>0</v>
      </c>
      <c r="BG5" s="8">
        <v>0</v>
      </c>
      <c r="BH5" s="78">
        <v>0</v>
      </c>
      <c r="BI5" s="72">
        <v>0</v>
      </c>
      <c r="BJ5" s="72">
        <v>0</v>
      </c>
      <c r="BK5" s="72">
        <v>0</v>
      </c>
      <c r="BL5" s="72">
        <v>0</v>
      </c>
      <c r="BM5" s="78">
        <v>0</v>
      </c>
      <c r="BN5" s="1">
        <v>0</v>
      </c>
      <c r="BO5" s="1">
        <v>0</v>
      </c>
      <c r="BP5" s="8">
        <v>0</v>
      </c>
      <c r="BQ5" s="8">
        <v>0</v>
      </c>
      <c r="BS5" s="1" t="s">
        <v>329</v>
      </c>
      <c r="BW5" s="1" t="s">
        <v>330</v>
      </c>
      <c r="BX5" s="2">
        <v>0</v>
      </c>
      <c r="CA5" s="1" t="s">
        <v>356</v>
      </c>
      <c r="CB5" s="8" t="s">
        <v>327</v>
      </c>
      <c r="CC5" s="99" t="s">
        <v>357</v>
      </c>
      <c r="CD5" s="8" t="s">
        <v>358</v>
      </c>
    </row>
    <row r="6" spans="1:83" s="10" customFormat="1" ht="15" customHeight="1">
      <c r="A6" s="5" t="s">
        <v>94</v>
      </c>
      <c r="B6" s="103">
        <v>2</v>
      </c>
      <c r="C6" s="24" t="s">
        <v>118</v>
      </c>
      <c r="D6" s="33" t="s">
        <v>119</v>
      </c>
      <c r="E6" s="33" t="s">
        <v>120</v>
      </c>
      <c r="F6" s="31"/>
      <c r="G6" s="105">
        <v>7.5</v>
      </c>
      <c r="H6" s="105">
        <v>7.6</v>
      </c>
      <c r="I6" s="105">
        <v>7.6</v>
      </c>
      <c r="J6" s="105">
        <v>7.8</v>
      </c>
      <c r="K6" s="105">
        <v>8</v>
      </c>
      <c r="L6" s="108">
        <v>23</v>
      </c>
      <c r="M6" s="110">
        <v>2</v>
      </c>
      <c r="N6" s="14"/>
      <c r="O6" s="104">
        <v>7.1</v>
      </c>
      <c r="P6" s="104">
        <v>7</v>
      </c>
      <c r="Q6" s="104">
        <v>7.4</v>
      </c>
      <c r="R6" s="104">
        <v>6.9</v>
      </c>
      <c r="S6" s="104">
        <v>7.3</v>
      </c>
      <c r="T6" s="104">
        <v>3.9</v>
      </c>
      <c r="U6" s="108">
        <v>21.4</v>
      </c>
      <c r="V6" s="108">
        <v>25.3</v>
      </c>
      <c r="W6" s="14"/>
      <c r="X6" s="113">
        <v>48.3</v>
      </c>
      <c r="Y6" s="110">
        <v>2</v>
      </c>
      <c r="Z6" s="13"/>
      <c r="AA6" s="105"/>
      <c r="AB6" s="105"/>
      <c r="AC6" s="105"/>
      <c r="AD6" s="105"/>
      <c r="AE6" s="105"/>
      <c r="AF6" s="105"/>
      <c r="AG6" s="108"/>
      <c r="AH6" s="108"/>
      <c r="AI6" s="13"/>
      <c r="AJ6" s="108">
        <v>48.3</v>
      </c>
      <c r="AK6" s="110">
        <v>2</v>
      </c>
      <c r="AL6" s="13"/>
      <c r="AM6" s="10" t="s">
        <v>327</v>
      </c>
      <c r="AN6" s="13"/>
      <c r="AO6" s="74">
        <v>0</v>
      </c>
      <c r="AP6" s="74">
        <v>0</v>
      </c>
      <c r="AQ6" s="74">
        <v>0</v>
      </c>
      <c r="AR6" s="74">
        <v>0</v>
      </c>
      <c r="AS6" s="78">
        <v>0</v>
      </c>
      <c r="AT6" s="10">
        <v>0</v>
      </c>
      <c r="AU6" s="10">
        <v>0</v>
      </c>
      <c r="AV6" s="9">
        <v>0</v>
      </c>
      <c r="AW6" s="9">
        <v>0</v>
      </c>
      <c r="AX6" s="78">
        <v>0</v>
      </c>
      <c r="AY6" s="74">
        <v>0</v>
      </c>
      <c r="AZ6" s="74">
        <v>0</v>
      </c>
      <c r="BA6" s="74">
        <v>0</v>
      </c>
      <c r="BB6" s="74">
        <v>0</v>
      </c>
      <c r="BC6" s="78">
        <v>0</v>
      </c>
      <c r="BD6" s="10">
        <v>0</v>
      </c>
      <c r="BE6" s="10">
        <v>0</v>
      </c>
      <c r="BF6" s="9">
        <v>0</v>
      </c>
      <c r="BG6" s="9">
        <v>0</v>
      </c>
      <c r="BH6" s="78">
        <v>0</v>
      </c>
      <c r="BI6" s="74">
        <v>0</v>
      </c>
      <c r="BJ6" s="74">
        <v>0</v>
      </c>
      <c r="BK6" s="74">
        <v>0</v>
      </c>
      <c r="BL6" s="74">
        <v>0</v>
      </c>
      <c r="BM6" s="78">
        <v>0</v>
      </c>
      <c r="BN6" s="10">
        <v>0</v>
      </c>
      <c r="BO6" s="10">
        <v>0</v>
      </c>
      <c r="BP6" s="9">
        <v>0</v>
      </c>
      <c r="BQ6" s="9">
        <v>0</v>
      </c>
      <c r="BR6" s="13"/>
      <c r="BW6" s="10" t="s">
        <v>331</v>
      </c>
      <c r="BX6" s="2">
        <v>0</v>
      </c>
      <c r="BY6" s="96"/>
      <c r="CA6" s="10" t="s">
        <v>356</v>
      </c>
      <c r="CB6" s="9" t="s">
        <v>327</v>
      </c>
      <c r="CC6" s="100" t="s">
        <v>357</v>
      </c>
      <c r="CD6" s="9" t="s">
        <v>328</v>
      </c>
      <c r="CE6" s="96"/>
    </row>
    <row r="7" spans="1:82" ht="12.75">
      <c r="A7" s="5" t="s">
        <v>94</v>
      </c>
      <c r="B7" s="103">
        <v>3</v>
      </c>
      <c r="C7" s="24" t="s">
        <v>121</v>
      </c>
      <c r="D7" s="33" t="s">
        <v>122</v>
      </c>
      <c r="E7" s="33" t="s">
        <v>123</v>
      </c>
      <c r="G7" s="104">
        <v>7.7</v>
      </c>
      <c r="H7" s="104">
        <v>7.5</v>
      </c>
      <c r="I7" s="104">
        <v>7.6</v>
      </c>
      <c r="J7" s="104">
        <v>7.4</v>
      </c>
      <c r="K7" s="104">
        <v>7.6</v>
      </c>
      <c r="L7" s="107">
        <v>22.7</v>
      </c>
      <c r="M7" s="103">
        <v>3</v>
      </c>
      <c r="O7" s="104">
        <v>7.7</v>
      </c>
      <c r="P7" s="104">
        <v>7.4</v>
      </c>
      <c r="Q7" s="104">
        <v>7.7</v>
      </c>
      <c r="R7" s="104">
        <v>7.3</v>
      </c>
      <c r="S7" s="104">
        <v>7.5</v>
      </c>
      <c r="T7" s="104">
        <v>2.5</v>
      </c>
      <c r="U7" s="107">
        <v>22.6</v>
      </c>
      <c r="V7" s="107">
        <v>25.1</v>
      </c>
      <c r="X7" s="112">
        <v>47.8</v>
      </c>
      <c r="Y7" s="103">
        <v>3</v>
      </c>
      <c r="AA7" s="104"/>
      <c r="AB7" s="104"/>
      <c r="AC7" s="104"/>
      <c r="AD7" s="104"/>
      <c r="AE7" s="104"/>
      <c r="AF7" s="104"/>
      <c r="AG7" s="107"/>
      <c r="AH7" s="107"/>
      <c r="AJ7" s="107">
        <v>47.8</v>
      </c>
      <c r="AK7" s="103">
        <v>3</v>
      </c>
      <c r="AM7" s="10" t="s">
        <v>327</v>
      </c>
      <c r="AO7" s="72">
        <v>0</v>
      </c>
      <c r="AP7" s="72">
        <v>0</v>
      </c>
      <c r="AQ7" s="72">
        <v>0</v>
      </c>
      <c r="AR7" s="72">
        <v>0</v>
      </c>
      <c r="AS7" s="78">
        <v>0</v>
      </c>
      <c r="AT7" s="1">
        <v>0</v>
      </c>
      <c r="AU7" s="1">
        <v>0</v>
      </c>
      <c r="AV7" s="8">
        <v>0</v>
      </c>
      <c r="AW7" s="8">
        <v>0</v>
      </c>
      <c r="AX7" s="78">
        <v>0</v>
      </c>
      <c r="AY7" s="72">
        <v>0</v>
      </c>
      <c r="AZ7" s="72">
        <v>0</v>
      </c>
      <c r="BA7" s="72">
        <v>0</v>
      </c>
      <c r="BB7" s="72">
        <v>0</v>
      </c>
      <c r="BC7" s="78">
        <v>0</v>
      </c>
      <c r="BD7" s="1">
        <v>0</v>
      </c>
      <c r="BE7" s="1">
        <v>0</v>
      </c>
      <c r="BF7" s="8">
        <v>0</v>
      </c>
      <c r="BG7" s="8">
        <v>0</v>
      </c>
      <c r="BH7" s="78">
        <v>0</v>
      </c>
      <c r="BI7" s="72">
        <v>0</v>
      </c>
      <c r="BJ7" s="72">
        <v>0</v>
      </c>
      <c r="BK7" s="72">
        <v>0</v>
      </c>
      <c r="BL7" s="72">
        <v>0</v>
      </c>
      <c r="BM7" s="78">
        <v>0</v>
      </c>
      <c r="BN7" s="1">
        <v>0</v>
      </c>
      <c r="BO7" s="1">
        <v>0</v>
      </c>
      <c r="BP7" s="8">
        <v>0</v>
      </c>
      <c r="BQ7" s="8">
        <v>0</v>
      </c>
      <c r="BW7" s="1" t="s">
        <v>332</v>
      </c>
      <c r="BX7" s="2">
        <v>0</v>
      </c>
      <c r="CA7" s="1" t="s">
        <v>356</v>
      </c>
      <c r="CB7" s="8" t="s">
        <v>327</v>
      </c>
      <c r="CC7" s="99" t="s">
        <v>357</v>
      </c>
      <c r="CD7" s="8" t="s">
        <v>359</v>
      </c>
    </row>
    <row r="8" spans="1:82" ht="12.75">
      <c r="A8" s="5" t="s">
        <v>94</v>
      </c>
      <c r="B8" s="103">
        <v>4</v>
      </c>
      <c r="C8" s="24" t="s">
        <v>124</v>
      </c>
      <c r="D8" s="33" t="s">
        <v>125</v>
      </c>
      <c r="E8" s="33" t="s">
        <v>126</v>
      </c>
      <c r="G8" s="104">
        <v>7.4</v>
      </c>
      <c r="H8" s="104">
        <v>7.3</v>
      </c>
      <c r="I8" s="104">
        <v>7.3</v>
      </c>
      <c r="J8" s="104">
        <v>7.1</v>
      </c>
      <c r="K8" s="104">
        <v>7.3</v>
      </c>
      <c r="L8" s="107">
        <v>21.9</v>
      </c>
      <c r="M8" s="103">
        <v>4</v>
      </c>
      <c r="O8" s="104">
        <v>7.7</v>
      </c>
      <c r="P8" s="104">
        <v>7.4</v>
      </c>
      <c r="Q8" s="104">
        <v>7.4</v>
      </c>
      <c r="R8" s="104">
        <v>7.1</v>
      </c>
      <c r="S8" s="104">
        <v>7.4</v>
      </c>
      <c r="T8" s="104">
        <v>2.6</v>
      </c>
      <c r="U8" s="107">
        <v>22.2</v>
      </c>
      <c r="V8" s="107">
        <v>24.8</v>
      </c>
      <c r="X8" s="112">
        <v>46.7</v>
      </c>
      <c r="Y8" s="103">
        <v>4</v>
      </c>
      <c r="AA8" s="104"/>
      <c r="AB8" s="104"/>
      <c r="AC8" s="104"/>
      <c r="AD8" s="104"/>
      <c r="AE8" s="104"/>
      <c r="AF8" s="104"/>
      <c r="AG8" s="107"/>
      <c r="AH8" s="107"/>
      <c r="AJ8" s="107">
        <v>46.7</v>
      </c>
      <c r="AK8" s="103">
        <v>4</v>
      </c>
      <c r="AM8" s="10" t="s">
        <v>327</v>
      </c>
      <c r="AO8" s="72">
        <v>0</v>
      </c>
      <c r="AP8" s="72">
        <v>0</v>
      </c>
      <c r="AQ8" s="72">
        <v>0</v>
      </c>
      <c r="AR8" s="72">
        <v>0</v>
      </c>
      <c r="AS8" s="78">
        <v>0</v>
      </c>
      <c r="AT8" s="1">
        <v>0</v>
      </c>
      <c r="AU8" s="1">
        <v>0</v>
      </c>
      <c r="AV8" s="8">
        <v>0</v>
      </c>
      <c r="AW8" s="8">
        <v>0</v>
      </c>
      <c r="AX8" s="78">
        <v>0</v>
      </c>
      <c r="AY8" s="72">
        <v>0</v>
      </c>
      <c r="AZ8" s="72">
        <v>0</v>
      </c>
      <c r="BA8" s="72">
        <v>0</v>
      </c>
      <c r="BB8" s="72">
        <v>0</v>
      </c>
      <c r="BC8" s="78">
        <v>0</v>
      </c>
      <c r="BD8" s="1">
        <v>0</v>
      </c>
      <c r="BE8" s="1">
        <v>0</v>
      </c>
      <c r="BF8" s="8">
        <v>0</v>
      </c>
      <c r="BG8" s="8">
        <v>0</v>
      </c>
      <c r="BH8" s="78">
        <v>0</v>
      </c>
      <c r="BI8" s="72">
        <v>0</v>
      </c>
      <c r="BJ8" s="72">
        <v>0</v>
      </c>
      <c r="BK8" s="72">
        <v>0</v>
      </c>
      <c r="BL8" s="72">
        <v>0</v>
      </c>
      <c r="BM8" s="78">
        <v>0</v>
      </c>
      <c r="BN8" s="1">
        <v>0</v>
      </c>
      <c r="BO8" s="1">
        <v>0</v>
      </c>
      <c r="BP8" s="8">
        <v>0</v>
      </c>
      <c r="BQ8" s="8">
        <v>0</v>
      </c>
      <c r="BW8" s="1" t="s">
        <v>333</v>
      </c>
      <c r="BX8" s="2">
        <v>0</v>
      </c>
      <c r="CA8" s="1" t="s">
        <v>356</v>
      </c>
      <c r="CB8" s="8" t="s">
        <v>327</v>
      </c>
      <c r="CC8" s="99" t="s">
        <v>357</v>
      </c>
      <c r="CD8" s="8" t="s">
        <v>327</v>
      </c>
    </row>
    <row r="9" spans="1:82" ht="12.75">
      <c r="A9" s="5" t="s">
        <v>94</v>
      </c>
      <c r="B9" s="103">
        <v>-0.0001</v>
      </c>
      <c r="C9" s="24" t="s">
        <v>127</v>
      </c>
      <c r="D9" s="33" t="s">
        <v>128</v>
      </c>
      <c r="E9" s="33" t="s">
        <v>117</v>
      </c>
      <c r="F9" s="32"/>
      <c r="G9" s="106">
        <v>-0.0001</v>
      </c>
      <c r="H9" s="106">
        <v>-0.0001</v>
      </c>
      <c r="I9" s="106">
        <v>-0.0001</v>
      </c>
      <c r="J9" s="106">
        <v>-0.0001</v>
      </c>
      <c r="K9" s="106">
        <v>-0.0001</v>
      </c>
      <c r="L9" s="109">
        <v>-0.0001</v>
      </c>
      <c r="M9" s="111">
        <v>-0.0001</v>
      </c>
      <c r="N9" s="18"/>
      <c r="O9" s="106">
        <v>-0.0001</v>
      </c>
      <c r="P9" s="104">
        <v>-0.0001</v>
      </c>
      <c r="Q9" s="104">
        <v>-0.0001</v>
      </c>
      <c r="R9" s="104">
        <v>-0.0001</v>
      </c>
      <c r="S9" s="104">
        <v>-0.0001</v>
      </c>
      <c r="T9" s="104">
        <v>-0.0001</v>
      </c>
      <c r="U9" s="107">
        <v>-0.0001</v>
      </c>
      <c r="V9" s="107">
        <v>-0.0001</v>
      </c>
      <c r="X9" s="112">
        <v>-0.0001</v>
      </c>
      <c r="Y9" s="103">
        <v>-0.0001</v>
      </c>
      <c r="AA9" s="104"/>
      <c r="AB9" s="104"/>
      <c r="AC9" s="104"/>
      <c r="AD9" s="104"/>
      <c r="AE9" s="104"/>
      <c r="AF9" s="104"/>
      <c r="AG9" s="107"/>
      <c r="AH9" s="107"/>
      <c r="AJ9" s="107">
        <v>-0.0001</v>
      </c>
      <c r="AK9" s="103">
        <v>-0.0001</v>
      </c>
      <c r="AM9" s="10" t="s">
        <v>327</v>
      </c>
      <c r="AO9" s="72">
        <v>0</v>
      </c>
      <c r="AP9" s="72">
        <v>0</v>
      </c>
      <c r="AQ9" s="72">
        <v>0</v>
      </c>
      <c r="AR9" s="72">
        <v>0</v>
      </c>
      <c r="AS9" s="78">
        <v>0</v>
      </c>
      <c r="AT9" s="1">
        <v>0</v>
      </c>
      <c r="AU9" s="1">
        <v>0</v>
      </c>
      <c r="AV9" s="8">
        <v>0</v>
      </c>
      <c r="AW9" s="8">
        <v>0</v>
      </c>
      <c r="AX9" s="78">
        <v>0</v>
      </c>
      <c r="AY9" s="72">
        <v>0</v>
      </c>
      <c r="AZ9" s="72">
        <v>0</v>
      </c>
      <c r="BA9" s="72">
        <v>0</v>
      </c>
      <c r="BB9" s="72">
        <v>0</v>
      </c>
      <c r="BC9" s="78">
        <v>0</v>
      </c>
      <c r="BD9" s="1">
        <v>0</v>
      </c>
      <c r="BE9" s="1">
        <v>0</v>
      </c>
      <c r="BF9" s="8">
        <v>0</v>
      </c>
      <c r="BG9" s="8">
        <v>0</v>
      </c>
      <c r="BH9" s="78">
        <v>0</v>
      </c>
      <c r="BI9" s="72">
        <v>0</v>
      </c>
      <c r="BJ9" s="72">
        <v>0</v>
      </c>
      <c r="BK9" s="72">
        <v>0</v>
      </c>
      <c r="BL9" s="72">
        <v>0</v>
      </c>
      <c r="BM9" s="78">
        <v>0</v>
      </c>
      <c r="BN9" s="1">
        <v>0</v>
      </c>
      <c r="BO9" s="1">
        <v>0</v>
      </c>
      <c r="BP9" s="8">
        <v>0</v>
      </c>
      <c r="BQ9" s="8">
        <v>0</v>
      </c>
      <c r="BU9" s="1" t="s">
        <v>334</v>
      </c>
      <c r="BW9" s="1" t="s">
        <v>330</v>
      </c>
      <c r="BX9" s="2">
        <v>-0.0001</v>
      </c>
      <c r="CA9" s="1" t="s">
        <v>356</v>
      </c>
      <c r="CB9" s="8" t="s">
        <v>327</v>
      </c>
      <c r="CC9" s="99" t="s">
        <v>357</v>
      </c>
      <c r="CD9" s="8" t="s">
        <v>360</v>
      </c>
    </row>
    <row r="10" spans="1:82" ht="12.75">
      <c r="A10" s="5" t="s">
        <v>94</v>
      </c>
      <c r="B10" s="103">
        <v>-0.0001</v>
      </c>
      <c r="C10" s="24" t="s">
        <v>129</v>
      </c>
      <c r="D10" s="33" t="s">
        <v>130</v>
      </c>
      <c r="E10" s="33" t="s">
        <v>131</v>
      </c>
      <c r="G10" s="104">
        <v>-0.0001</v>
      </c>
      <c r="H10" s="104">
        <v>-0.0001</v>
      </c>
      <c r="I10" s="104">
        <v>-0.0001</v>
      </c>
      <c r="J10" s="104">
        <v>-0.0001</v>
      </c>
      <c r="K10" s="104">
        <v>-0.0001</v>
      </c>
      <c r="L10" s="107">
        <v>-0.0001</v>
      </c>
      <c r="M10" s="103">
        <v>-0.0001</v>
      </c>
      <c r="O10" s="104">
        <v>-0.0001</v>
      </c>
      <c r="P10" s="104">
        <v>-0.0001</v>
      </c>
      <c r="Q10" s="104">
        <v>-0.0001</v>
      </c>
      <c r="R10" s="104">
        <v>-0.0001</v>
      </c>
      <c r="S10" s="104">
        <v>-0.0001</v>
      </c>
      <c r="T10" s="104">
        <v>-0.0001</v>
      </c>
      <c r="U10" s="107">
        <v>-0.0001</v>
      </c>
      <c r="V10" s="107">
        <v>-0.0001</v>
      </c>
      <c r="X10" s="112">
        <v>-0.0001</v>
      </c>
      <c r="Y10" s="103">
        <v>-0.0001</v>
      </c>
      <c r="AA10" s="104"/>
      <c r="AB10" s="104"/>
      <c r="AC10" s="104"/>
      <c r="AD10" s="104"/>
      <c r="AE10" s="104"/>
      <c r="AF10" s="104"/>
      <c r="AG10" s="107"/>
      <c r="AH10" s="107"/>
      <c r="AJ10" s="107">
        <v>-0.0001</v>
      </c>
      <c r="AK10" s="103">
        <v>-0.0001</v>
      </c>
      <c r="AM10" s="10" t="s">
        <v>327</v>
      </c>
      <c r="AO10" s="72">
        <v>0</v>
      </c>
      <c r="AP10" s="72">
        <v>0</v>
      </c>
      <c r="AQ10" s="72">
        <v>0</v>
      </c>
      <c r="AR10" s="72">
        <v>0</v>
      </c>
      <c r="AS10" s="78">
        <v>0</v>
      </c>
      <c r="AT10" s="1">
        <v>0</v>
      </c>
      <c r="AU10" s="1">
        <v>0</v>
      </c>
      <c r="AV10" s="8">
        <v>0</v>
      </c>
      <c r="AW10" s="8">
        <v>0</v>
      </c>
      <c r="AX10" s="78">
        <v>0</v>
      </c>
      <c r="AY10" s="72">
        <v>0</v>
      </c>
      <c r="AZ10" s="72">
        <v>0</v>
      </c>
      <c r="BA10" s="72">
        <v>0</v>
      </c>
      <c r="BB10" s="72">
        <v>0</v>
      </c>
      <c r="BC10" s="78">
        <v>0</v>
      </c>
      <c r="BD10" s="1">
        <v>0</v>
      </c>
      <c r="BE10" s="1">
        <v>0</v>
      </c>
      <c r="BF10" s="8">
        <v>0</v>
      </c>
      <c r="BG10" s="8">
        <v>0</v>
      </c>
      <c r="BH10" s="78">
        <v>0</v>
      </c>
      <c r="BI10" s="72">
        <v>0</v>
      </c>
      <c r="BJ10" s="72">
        <v>0</v>
      </c>
      <c r="BK10" s="72">
        <v>0</v>
      </c>
      <c r="BL10" s="72">
        <v>0</v>
      </c>
      <c r="BM10" s="78">
        <v>0</v>
      </c>
      <c r="BN10" s="1">
        <v>0</v>
      </c>
      <c r="BO10" s="1">
        <v>0</v>
      </c>
      <c r="BP10" s="8">
        <v>0</v>
      </c>
      <c r="BQ10" s="8">
        <v>0</v>
      </c>
      <c r="BU10" s="1" t="s">
        <v>334</v>
      </c>
      <c r="BW10" s="1" t="s">
        <v>335</v>
      </c>
      <c r="BX10" s="2">
        <v>-0.0001</v>
      </c>
      <c r="CA10" s="1" t="s">
        <v>356</v>
      </c>
      <c r="CB10" s="8" t="s">
        <v>327</v>
      </c>
      <c r="CC10" s="99" t="s">
        <v>357</v>
      </c>
      <c r="CD10" s="8" t="s">
        <v>361</v>
      </c>
    </row>
    <row r="11" spans="2:37" ht="12.75">
      <c r="B11" s="103"/>
      <c r="G11" s="104"/>
      <c r="H11" s="104"/>
      <c r="I11" s="104"/>
      <c r="J11" s="104"/>
      <c r="K11" s="104"/>
      <c r="L11" s="107"/>
      <c r="M11" s="103"/>
      <c r="O11" s="104"/>
      <c r="P11" s="104"/>
      <c r="Q11" s="104"/>
      <c r="R11" s="104"/>
      <c r="S11" s="104"/>
      <c r="T11" s="104"/>
      <c r="U11" s="107"/>
      <c r="V11" s="107"/>
      <c r="X11" s="112"/>
      <c r="Y11" s="103"/>
      <c r="AA11" s="104"/>
      <c r="AB11" s="104"/>
      <c r="AC11" s="104"/>
      <c r="AD11" s="104"/>
      <c r="AE11" s="104"/>
      <c r="AF11" s="104"/>
      <c r="AG11" s="107"/>
      <c r="AH11" s="107"/>
      <c r="AJ11" s="107"/>
      <c r="AK11" s="103"/>
    </row>
    <row r="12" spans="1:82" ht="12.75">
      <c r="A12" s="5" t="s">
        <v>95</v>
      </c>
      <c r="B12" s="103">
        <v>1</v>
      </c>
      <c r="C12" s="24" t="s">
        <v>132</v>
      </c>
      <c r="D12" s="33" t="s">
        <v>133</v>
      </c>
      <c r="E12" s="33" t="s">
        <v>117</v>
      </c>
      <c r="G12" s="104">
        <v>7.6</v>
      </c>
      <c r="H12" s="104">
        <v>7.5</v>
      </c>
      <c r="I12" s="104">
        <v>7.3</v>
      </c>
      <c r="J12" s="104">
        <v>7.2</v>
      </c>
      <c r="K12" s="104">
        <v>7.3</v>
      </c>
      <c r="L12" s="107">
        <v>22.1</v>
      </c>
      <c r="M12" s="103">
        <v>1</v>
      </c>
      <c r="O12" s="104">
        <v>8</v>
      </c>
      <c r="P12" s="104">
        <v>7.7</v>
      </c>
      <c r="Q12" s="104">
        <v>8</v>
      </c>
      <c r="R12" s="104">
        <v>7.6</v>
      </c>
      <c r="S12" s="104">
        <v>7.6</v>
      </c>
      <c r="T12" s="104">
        <v>3.3</v>
      </c>
      <c r="U12" s="107">
        <v>23.3</v>
      </c>
      <c r="V12" s="107">
        <v>26.6</v>
      </c>
      <c r="X12" s="112">
        <v>48.7</v>
      </c>
      <c r="Y12" s="103">
        <v>1</v>
      </c>
      <c r="AA12" s="104"/>
      <c r="AB12" s="104"/>
      <c r="AC12" s="104"/>
      <c r="AD12" s="104"/>
      <c r="AE12" s="104"/>
      <c r="AF12" s="104"/>
      <c r="AG12" s="107"/>
      <c r="AH12" s="107"/>
      <c r="AJ12" s="107">
        <v>48.7</v>
      </c>
      <c r="AK12" s="103">
        <v>1</v>
      </c>
      <c r="AM12" s="10" t="s">
        <v>328</v>
      </c>
      <c r="AO12" s="72">
        <v>0</v>
      </c>
      <c r="AP12" s="72">
        <v>0</v>
      </c>
      <c r="AQ12" s="72">
        <v>0</v>
      </c>
      <c r="AR12" s="72">
        <v>0</v>
      </c>
      <c r="AS12" s="78">
        <v>0</v>
      </c>
      <c r="AT12" s="1">
        <v>0</v>
      </c>
      <c r="AU12" s="1">
        <v>0</v>
      </c>
      <c r="AV12" s="8">
        <v>0</v>
      </c>
      <c r="AW12" s="8">
        <v>0</v>
      </c>
      <c r="AX12" s="78">
        <v>0</v>
      </c>
      <c r="AY12" s="72">
        <v>0</v>
      </c>
      <c r="AZ12" s="72">
        <v>0</v>
      </c>
      <c r="BA12" s="72">
        <v>0</v>
      </c>
      <c r="BB12" s="72">
        <v>0</v>
      </c>
      <c r="BC12" s="78">
        <v>0</v>
      </c>
      <c r="BD12" s="1">
        <v>0</v>
      </c>
      <c r="BE12" s="1">
        <v>0</v>
      </c>
      <c r="BF12" s="8">
        <v>0</v>
      </c>
      <c r="BG12" s="8">
        <v>0</v>
      </c>
      <c r="BH12" s="78">
        <v>0</v>
      </c>
      <c r="BI12" s="72">
        <v>0</v>
      </c>
      <c r="BJ12" s="72">
        <v>0</v>
      </c>
      <c r="BK12" s="72">
        <v>0</v>
      </c>
      <c r="BL12" s="72">
        <v>0</v>
      </c>
      <c r="BM12" s="78">
        <v>0</v>
      </c>
      <c r="BN12" s="1">
        <v>0</v>
      </c>
      <c r="BO12" s="1">
        <v>0</v>
      </c>
      <c r="BP12" s="8">
        <v>0</v>
      </c>
      <c r="BQ12" s="8">
        <v>0</v>
      </c>
      <c r="BS12" s="1" t="s">
        <v>336</v>
      </c>
      <c r="BW12" s="1" t="s">
        <v>337</v>
      </c>
      <c r="BX12" s="2">
        <v>0</v>
      </c>
      <c r="CA12" s="1" t="s">
        <v>362</v>
      </c>
      <c r="CB12" s="8" t="s">
        <v>328</v>
      </c>
      <c r="CC12" s="99" t="s">
        <v>363</v>
      </c>
      <c r="CD12" s="8" t="s">
        <v>327</v>
      </c>
    </row>
    <row r="13" spans="1:82" ht="12.75">
      <c r="A13" s="5" t="s">
        <v>95</v>
      </c>
      <c r="B13" s="103">
        <v>2</v>
      </c>
      <c r="C13" s="24" t="s">
        <v>134</v>
      </c>
      <c r="D13" s="33" t="s">
        <v>135</v>
      </c>
      <c r="E13" s="33" t="s">
        <v>117</v>
      </c>
      <c r="G13" s="104">
        <v>7.6</v>
      </c>
      <c r="H13" s="104">
        <v>7.5</v>
      </c>
      <c r="I13" s="104">
        <v>7.1</v>
      </c>
      <c r="J13" s="104">
        <v>7.2</v>
      </c>
      <c r="K13" s="104">
        <v>7</v>
      </c>
      <c r="L13" s="107">
        <v>21.8</v>
      </c>
      <c r="M13" s="103">
        <v>2</v>
      </c>
      <c r="O13" s="104">
        <v>7.6</v>
      </c>
      <c r="P13" s="104">
        <v>7.6</v>
      </c>
      <c r="Q13" s="104">
        <v>7.2</v>
      </c>
      <c r="R13" s="104">
        <v>7.3</v>
      </c>
      <c r="S13" s="104">
        <v>7.3</v>
      </c>
      <c r="T13" s="104">
        <v>2.5</v>
      </c>
      <c r="U13" s="107">
        <v>22.2</v>
      </c>
      <c r="V13" s="107">
        <v>24.7</v>
      </c>
      <c r="X13" s="112">
        <v>46.5</v>
      </c>
      <c r="Y13" s="103">
        <v>2</v>
      </c>
      <c r="AA13" s="104"/>
      <c r="AB13" s="104"/>
      <c r="AC13" s="104"/>
      <c r="AD13" s="104"/>
      <c r="AE13" s="104"/>
      <c r="AF13" s="104"/>
      <c r="AG13" s="107"/>
      <c r="AH13" s="107"/>
      <c r="AJ13" s="107">
        <v>46.5</v>
      </c>
      <c r="AK13" s="103">
        <v>2</v>
      </c>
      <c r="AM13" s="10" t="s">
        <v>328</v>
      </c>
      <c r="AO13" s="72">
        <v>0</v>
      </c>
      <c r="AP13" s="72">
        <v>0</v>
      </c>
      <c r="AQ13" s="72">
        <v>0</v>
      </c>
      <c r="AR13" s="72">
        <v>0</v>
      </c>
      <c r="AS13" s="78">
        <v>0</v>
      </c>
      <c r="AT13" s="1">
        <v>0</v>
      </c>
      <c r="AU13" s="1">
        <v>0</v>
      </c>
      <c r="AV13" s="8">
        <v>0</v>
      </c>
      <c r="AW13" s="8">
        <v>0</v>
      </c>
      <c r="AX13" s="78">
        <v>0</v>
      </c>
      <c r="AY13" s="72">
        <v>0</v>
      </c>
      <c r="AZ13" s="72">
        <v>0</v>
      </c>
      <c r="BA13" s="72">
        <v>0</v>
      </c>
      <c r="BB13" s="72">
        <v>0</v>
      </c>
      <c r="BC13" s="78">
        <v>0</v>
      </c>
      <c r="BD13" s="1">
        <v>0</v>
      </c>
      <c r="BE13" s="1">
        <v>0</v>
      </c>
      <c r="BF13" s="8">
        <v>0</v>
      </c>
      <c r="BG13" s="8">
        <v>0</v>
      </c>
      <c r="BH13" s="78">
        <v>0</v>
      </c>
      <c r="BI13" s="72">
        <v>0</v>
      </c>
      <c r="BJ13" s="72">
        <v>0</v>
      </c>
      <c r="BK13" s="72">
        <v>0</v>
      </c>
      <c r="BL13" s="72">
        <v>0</v>
      </c>
      <c r="BM13" s="78">
        <v>0</v>
      </c>
      <c r="BN13" s="1">
        <v>0</v>
      </c>
      <c r="BO13" s="1">
        <v>0</v>
      </c>
      <c r="BP13" s="8">
        <v>0</v>
      </c>
      <c r="BQ13" s="8">
        <v>0</v>
      </c>
      <c r="BW13" s="1" t="s">
        <v>337</v>
      </c>
      <c r="BX13" s="2">
        <v>0</v>
      </c>
      <c r="CA13" s="1" t="s">
        <v>362</v>
      </c>
      <c r="CB13" s="8" t="s">
        <v>328</v>
      </c>
      <c r="CC13" s="99" t="s">
        <v>363</v>
      </c>
      <c r="CD13" s="8" t="s">
        <v>360</v>
      </c>
    </row>
    <row r="14" spans="1:82" ht="12.75">
      <c r="A14" s="5" t="s">
        <v>95</v>
      </c>
      <c r="B14" s="103">
        <v>3</v>
      </c>
      <c r="C14" s="24" t="s">
        <v>136</v>
      </c>
      <c r="D14" s="33" t="s">
        <v>137</v>
      </c>
      <c r="E14" s="33" t="s">
        <v>117</v>
      </c>
      <c r="G14" s="104">
        <v>4.5</v>
      </c>
      <c r="H14" s="104">
        <v>4.4</v>
      </c>
      <c r="I14" s="104">
        <v>4.1</v>
      </c>
      <c r="J14" s="104">
        <v>4</v>
      </c>
      <c r="K14" s="104">
        <v>4.4</v>
      </c>
      <c r="L14" s="107">
        <v>12.9</v>
      </c>
      <c r="M14" s="103">
        <v>3</v>
      </c>
      <c r="O14" s="104">
        <v>7.8</v>
      </c>
      <c r="P14" s="104">
        <v>7.8</v>
      </c>
      <c r="Q14" s="104">
        <v>7.5</v>
      </c>
      <c r="R14" s="104">
        <v>7.6</v>
      </c>
      <c r="S14" s="104">
        <v>7.6</v>
      </c>
      <c r="T14" s="104">
        <v>3.3</v>
      </c>
      <c r="U14" s="107">
        <v>23</v>
      </c>
      <c r="V14" s="107">
        <v>26.3</v>
      </c>
      <c r="X14" s="112">
        <v>39.2</v>
      </c>
      <c r="Y14" s="103">
        <v>3</v>
      </c>
      <c r="AA14" s="104"/>
      <c r="AB14" s="104"/>
      <c r="AC14" s="104"/>
      <c r="AD14" s="104"/>
      <c r="AE14" s="104"/>
      <c r="AF14" s="104"/>
      <c r="AG14" s="107"/>
      <c r="AH14" s="107"/>
      <c r="AJ14" s="107">
        <v>39.2</v>
      </c>
      <c r="AK14" s="103">
        <v>3</v>
      </c>
      <c r="AM14" s="10" t="s">
        <v>328</v>
      </c>
      <c r="AO14" s="72">
        <v>0</v>
      </c>
      <c r="AP14" s="72">
        <v>0</v>
      </c>
      <c r="AQ14" s="72">
        <v>0</v>
      </c>
      <c r="AR14" s="72">
        <v>0</v>
      </c>
      <c r="AS14" s="78">
        <v>0</v>
      </c>
      <c r="AT14" s="1">
        <v>0</v>
      </c>
      <c r="AU14" s="1">
        <v>0</v>
      </c>
      <c r="AV14" s="8">
        <v>0</v>
      </c>
      <c r="AW14" s="8">
        <v>6</v>
      </c>
      <c r="AX14" s="78">
        <v>0</v>
      </c>
      <c r="AY14" s="72">
        <v>0</v>
      </c>
      <c r="AZ14" s="72">
        <v>0</v>
      </c>
      <c r="BA14" s="72">
        <v>0</v>
      </c>
      <c r="BB14" s="72">
        <v>0</v>
      </c>
      <c r="BC14" s="78">
        <v>0</v>
      </c>
      <c r="BD14" s="1">
        <v>0</v>
      </c>
      <c r="BE14" s="1">
        <v>0</v>
      </c>
      <c r="BF14" s="8">
        <v>0</v>
      </c>
      <c r="BG14" s="8">
        <v>0</v>
      </c>
      <c r="BH14" s="78">
        <v>0</v>
      </c>
      <c r="BI14" s="72">
        <v>0</v>
      </c>
      <c r="BJ14" s="72">
        <v>0</v>
      </c>
      <c r="BK14" s="72">
        <v>0</v>
      </c>
      <c r="BL14" s="72">
        <v>0</v>
      </c>
      <c r="BM14" s="78">
        <v>0</v>
      </c>
      <c r="BN14" s="1">
        <v>0</v>
      </c>
      <c r="BO14" s="1">
        <v>0</v>
      </c>
      <c r="BP14" s="8">
        <v>0</v>
      </c>
      <c r="BQ14" s="8">
        <v>0</v>
      </c>
      <c r="BW14" s="1" t="s">
        <v>337</v>
      </c>
      <c r="BX14" s="2">
        <v>0</v>
      </c>
      <c r="CA14" s="1" t="s">
        <v>362</v>
      </c>
      <c r="CB14" s="8" t="s">
        <v>328</v>
      </c>
      <c r="CC14" s="99" t="s">
        <v>363</v>
      </c>
      <c r="CD14" s="8" t="s">
        <v>358</v>
      </c>
    </row>
    <row r="15" spans="1:82" ht="12.75">
      <c r="A15" s="5" t="s">
        <v>95</v>
      </c>
      <c r="B15" s="103">
        <v>-0.0001</v>
      </c>
      <c r="C15" s="24" t="s">
        <v>138</v>
      </c>
      <c r="D15" s="33" t="s">
        <v>139</v>
      </c>
      <c r="E15" s="33" t="s">
        <v>140</v>
      </c>
      <c r="G15" s="104">
        <v>-0.0001</v>
      </c>
      <c r="H15" s="104">
        <v>-0.0001</v>
      </c>
      <c r="I15" s="104">
        <v>-0.0001</v>
      </c>
      <c r="J15" s="104">
        <v>-0.0001</v>
      </c>
      <c r="K15" s="104">
        <v>-0.0001</v>
      </c>
      <c r="L15" s="107">
        <v>-0.0001</v>
      </c>
      <c r="M15" s="103">
        <v>-0.0001</v>
      </c>
      <c r="O15" s="104">
        <v>-0.0001</v>
      </c>
      <c r="P15" s="104">
        <v>-0.0001</v>
      </c>
      <c r="Q15" s="104">
        <v>-0.0001</v>
      </c>
      <c r="R15" s="104">
        <v>-0.0001</v>
      </c>
      <c r="S15" s="104">
        <v>-0.0001</v>
      </c>
      <c r="T15" s="104">
        <v>-0.0001</v>
      </c>
      <c r="U15" s="107">
        <v>-0.0001</v>
      </c>
      <c r="V15" s="107">
        <v>-0.0001</v>
      </c>
      <c r="X15" s="112">
        <v>-0.0001</v>
      </c>
      <c r="Y15" s="103">
        <v>-0.0001</v>
      </c>
      <c r="AA15" s="104"/>
      <c r="AB15" s="104"/>
      <c r="AC15" s="104"/>
      <c r="AD15" s="104"/>
      <c r="AE15" s="104"/>
      <c r="AF15" s="104"/>
      <c r="AG15" s="107"/>
      <c r="AH15" s="107"/>
      <c r="AJ15" s="107">
        <v>-0.0001</v>
      </c>
      <c r="AK15" s="103">
        <v>-0.0001</v>
      </c>
      <c r="AM15" s="10" t="s">
        <v>328</v>
      </c>
      <c r="AO15" s="72">
        <v>0</v>
      </c>
      <c r="AP15" s="72">
        <v>0</v>
      </c>
      <c r="AQ15" s="72">
        <v>0</v>
      </c>
      <c r="AR15" s="72">
        <v>0</v>
      </c>
      <c r="AS15" s="78">
        <v>0</v>
      </c>
      <c r="AT15" s="1">
        <v>0</v>
      </c>
      <c r="AU15" s="1">
        <v>0</v>
      </c>
      <c r="AV15" s="8">
        <v>0</v>
      </c>
      <c r="AW15" s="8">
        <v>0</v>
      </c>
      <c r="AX15" s="78">
        <v>0</v>
      </c>
      <c r="AY15" s="72">
        <v>0</v>
      </c>
      <c r="AZ15" s="72">
        <v>0</v>
      </c>
      <c r="BA15" s="72">
        <v>0</v>
      </c>
      <c r="BB15" s="72">
        <v>0</v>
      </c>
      <c r="BC15" s="78">
        <v>0</v>
      </c>
      <c r="BD15" s="1">
        <v>0</v>
      </c>
      <c r="BE15" s="1">
        <v>0</v>
      </c>
      <c r="BF15" s="8">
        <v>0</v>
      </c>
      <c r="BG15" s="8">
        <v>0</v>
      </c>
      <c r="BH15" s="78">
        <v>0</v>
      </c>
      <c r="BI15" s="72">
        <v>0</v>
      </c>
      <c r="BJ15" s="72">
        <v>0</v>
      </c>
      <c r="BK15" s="72">
        <v>0</v>
      </c>
      <c r="BL15" s="72">
        <v>0</v>
      </c>
      <c r="BM15" s="78">
        <v>0</v>
      </c>
      <c r="BN15" s="1">
        <v>0</v>
      </c>
      <c r="BO15" s="1">
        <v>0</v>
      </c>
      <c r="BP15" s="8">
        <v>0</v>
      </c>
      <c r="BQ15" s="8">
        <v>0</v>
      </c>
      <c r="BU15" s="1" t="s">
        <v>334</v>
      </c>
      <c r="BW15" s="1" t="s">
        <v>338</v>
      </c>
      <c r="BX15" s="2">
        <v>-0.0001</v>
      </c>
      <c r="CA15" s="1" t="s">
        <v>362</v>
      </c>
      <c r="CB15" s="8" t="s">
        <v>328</v>
      </c>
      <c r="CC15" s="99" t="s">
        <v>363</v>
      </c>
      <c r="CD15" s="8" t="s">
        <v>359</v>
      </c>
    </row>
    <row r="16" spans="1:82" ht="12.75">
      <c r="A16" s="5" t="s">
        <v>95</v>
      </c>
      <c r="B16" s="103">
        <v>-0.0001</v>
      </c>
      <c r="C16" s="24" t="s">
        <v>141</v>
      </c>
      <c r="D16" s="33" t="s">
        <v>142</v>
      </c>
      <c r="E16" s="33" t="s">
        <v>140</v>
      </c>
      <c r="G16" s="104">
        <v>-0.0001</v>
      </c>
      <c r="H16" s="104">
        <v>-0.0001</v>
      </c>
      <c r="I16" s="104">
        <v>-0.0001</v>
      </c>
      <c r="J16" s="104">
        <v>-0.0001</v>
      </c>
      <c r="K16" s="104">
        <v>-0.0001</v>
      </c>
      <c r="L16" s="107">
        <v>-0.0001</v>
      </c>
      <c r="M16" s="103">
        <v>-0.0001</v>
      </c>
      <c r="O16" s="104">
        <v>-0.0001</v>
      </c>
      <c r="P16" s="104">
        <v>-0.0001</v>
      </c>
      <c r="Q16" s="104">
        <v>-0.0001</v>
      </c>
      <c r="R16" s="104">
        <v>-0.0001</v>
      </c>
      <c r="S16" s="104">
        <v>-0.0001</v>
      </c>
      <c r="T16" s="104">
        <v>-0.0001</v>
      </c>
      <c r="U16" s="107">
        <v>-0.0001</v>
      </c>
      <c r="V16" s="107">
        <v>-0.0001</v>
      </c>
      <c r="X16" s="112">
        <v>-0.0001</v>
      </c>
      <c r="Y16" s="103">
        <v>-0.0001</v>
      </c>
      <c r="AA16" s="104"/>
      <c r="AB16" s="104"/>
      <c r="AC16" s="104"/>
      <c r="AD16" s="104"/>
      <c r="AE16" s="104"/>
      <c r="AF16" s="104"/>
      <c r="AG16" s="107"/>
      <c r="AH16" s="107"/>
      <c r="AJ16" s="107">
        <v>-0.0001</v>
      </c>
      <c r="AK16" s="103">
        <v>-0.0001</v>
      </c>
      <c r="AM16" s="10" t="s">
        <v>328</v>
      </c>
      <c r="AO16" s="72">
        <v>0</v>
      </c>
      <c r="AP16" s="72">
        <v>0</v>
      </c>
      <c r="AQ16" s="72">
        <v>0</v>
      </c>
      <c r="AR16" s="72">
        <v>0</v>
      </c>
      <c r="AS16" s="78">
        <v>0</v>
      </c>
      <c r="AT16" s="1">
        <v>0</v>
      </c>
      <c r="AU16" s="1">
        <v>0</v>
      </c>
      <c r="AV16" s="8">
        <v>0</v>
      </c>
      <c r="AW16" s="8">
        <v>0</v>
      </c>
      <c r="AX16" s="78">
        <v>0</v>
      </c>
      <c r="AY16" s="72">
        <v>0</v>
      </c>
      <c r="AZ16" s="72">
        <v>0</v>
      </c>
      <c r="BA16" s="72">
        <v>0</v>
      </c>
      <c r="BB16" s="72">
        <v>0</v>
      </c>
      <c r="BC16" s="78">
        <v>0</v>
      </c>
      <c r="BD16" s="1">
        <v>0</v>
      </c>
      <c r="BE16" s="1">
        <v>0</v>
      </c>
      <c r="BF16" s="8">
        <v>0</v>
      </c>
      <c r="BG16" s="8">
        <v>0</v>
      </c>
      <c r="BH16" s="78">
        <v>0</v>
      </c>
      <c r="BI16" s="72">
        <v>0</v>
      </c>
      <c r="BJ16" s="72">
        <v>0</v>
      </c>
      <c r="BK16" s="72">
        <v>0</v>
      </c>
      <c r="BL16" s="72">
        <v>0</v>
      </c>
      <c r="BM16" s="78">
        <v>0</v>
      </c>
      <c r="BN16" s="1">
        <v>0</v>
      </c>
      <c r="BO16" s="1">
        <v>0</v>
      </c>
      <c r="BP16" s="8">
        <v>0</v>
      </c>
      <c r="BQ16" s="8">
        <v>0</v>
      </c>
      <c r="BU16" s="1" t="s">
        <v>334</v>
      </c>
      <c r="BW16" s="1" t="s">
        <v>338</v>
      </c>
      <c r="BX16" s="2">
        <v>-0.0001</v>
      </c>
      <c r="CA16" s="1" t="s">
        <v>362</v>
      </c>
      <c r="CB16" s="8" t="s">
        <v>328</v>
      </c>
      <c r="CC16" s="99" t="s">
        <v>363</v>
      </c>
      <c r="CD16" s="8" t="s">
        <v>328</v>
      </c>
    </row>
    <row r="17" spans="2:37" ht="12.75">
      <c r="B17" s="103"/>
      <c r="G17" s="104"/>
      <c r="H17" s="104"/>
      <c r="I17" s="104"/>
      <c r="J17" s="104"/>
      <c r="K17" s="104"/>
      <c r="L17" s="107"/>
      <c r="M17" s="103"/>
      <c r="O17" s="104"/>
      <c r="P17" s="104"/>
      <c r="Q17" s="104"/>
      <c r="R17" s="104"/>
      <c r="S17" s="104"/>
      <c r="T17" s="104"/>
      <c r="U17" s="107"/>
      <c r="V17" s="107"/>
      <c r="X17" s="112"/>
      <c r="Y17" s="103"/>
      <c r="AA17" s="104"/>
      <c r="AB17" s="104"/>
      <c r="AC17" s="104"/>
      <c r="AD17" s="104"/>
      <c r="AE17" s="104"/>
      <c r="AF17" s="104"/>
      <c r="AG17" s="107"/>
      <c r="AH17" s="107"/>
      <c r="AJ17" s="107"/>
      <c r="AK17" s="103"/>
    </row>
    <row r="18" spans="1:82" ht="12.75">
      <c r="A18" s="5" t="s">
        <v>96</v>
      </c>
      <c r="B18" s="103">
        <v>1</v>
      </c>
      <c r="C18" s="24" t="s">
        <v>143</v>
      </c>
      <c r="D18" s="33" t="s">
        <v>144</v>
      </c>
      <c r="E18" s="33" t="s">
        <v>131</v>
      </c>
      <c r="G18" s="104">
        <v>7.9</v>
      </c>
      <c r="H18" s="104">
        <v>7.9</v>
      </c>
      <c r="I18" s="104">
        <v>8</v>
      </c>
      <c r="J18" s="104">
        <v>7.6</v>
      </c>
      <c r="K18" s="104">
        <v>7.6</v>
      </c>
      <c r="L18" s="107">
        <v>23.4</v>
      </c>
      <c r="M18" s="103">
        <v>1</v>
      </c>
      <c r="O18" s="104">
        <v>7.1</v>
      </c>
      <c r="P18" s="104">
        <v>6.9</v>
      </c>
      <c r="Q18" s="104">
        <v>7.1</v>
      </c>
      <c r="R18" s="104">
        <v>6.9</v>
      </c>
      <c r="S18" s="104">
        <v>6.7</v>
      </c>
      <c r="T18" s="104">
        <v>4.1</v>
      </c>
      <c r="U18" s="107">
        <v>20.9</v>
      </c>
      <c r="V18" s="107">
        <v>25</v>
      </c>
      <c r="X18" s="112">
        <v>48.4</v>
      </c>
      <c r="Y18" s="103">
        <v>1</v>
      </c>
      <c r="AA18" s="104"/>
      <c r="AB18" s="104"/>
      <c r="AC18" s="104"/>
      <c r="AD18" s="104"/>
      <c r="AE18" s="104"/>
      <c r="AF18" s="104"/>
      <c r="AG18" s="107"/>
      <c r="AH18" s="107"/>
      <c r="AJ18" s="107">
        <v>48.4</v>
      </c>
      <c r="AK18" s="103">
        <v>1</v>
      </c>
      <c r="AM18" s="10" t="s">
        <v>328</v>
      </c>
      <c r="AO18" s="72">
        <v>0</v>
      </c>
      <c r="AP18" s="72">
        <v>0</v>
      </c>
      <c r="AQ18" s="72">
        <v>0</v>
      </c>
      <c r="AR18" s="72">
        <v>0</v>
      </c>
      <c r="AS18" s="78">
        <v>0</v>
      </c>
      <c r="AT18" s="1">
        <v>0</v>
      </c>
      <c r="AU18" s="1">
        <v>0</v>
      </c>
      <c r="AV18" s="8">
        <v>0</v>
      </c>
      <c r="AW18" s="8">
        <v>0</v>
      </c>
      <c r="AX18" s="78">
        <v>0</v>
      </c>
      <c r="AY18" s="72">
        <v>0</v>
      </c>
      <c r="AZ18" s="72">
        <v>0</v>
      </c>
      <c r="BA18" s="72">
        <v>0</v>
      </c>
      <c r="BB18" s="72">
        <v>0</v>
      </c>
      <c r="BC18" s="78">
        <v>0</v>
      </c>
      <c r="BD18" s="1">
        <v>0</v>
      </c>
      <c r="BE18" s="1">
        <v>0</v>
      </c>
      <c r="BF18" s="8">
        <v>0</v>
      </c>
      <c r="BG18" s="8">
        <v>0</v>
      </c>
      <c r="BH18" s="78">
        <v>0</v>
      </c>
      <c r="BI18" s="72">
        <v>0</v>
      </c>
      <c r="BJ18" s="72">
        <v>0</v>
      </c>
      <c r="BK18" s="72">
        <v>0</v>
      </c>
      <c r="BL18" s="72">
        <v>0</v>
      </c>
      <c r="BM18" s="78">
        <v>0</v>
      </c>
      <c r="BN18" s="1">
        <v>0</v>
      </c>
      <c r="BO18" s="1">
        <v>0</v>
      </c>
      <c r="BP18" s="8">
        <v>0</v>
      </c>
      <c r="BQ18" s="8">
        <v>0</v>
      </c>
      <c r="BW18" s="1" t="s">
        <v>335</v>
      </c>
      <c r="BX18" s="2">
        <v>0</v>
      </c>
      <c r="CA18" s="1" t="s">
        <v>364</v>
      </c>
      <c r="CB18" s="8" t="s">
        <v>328</v>
      </c>
      <c r="CC18" s="99" t="s">
        <v>365</v>
      </c>
      <c r="CD18" s="8" t="s">
        <v>327</v>
      </c>
    </row>
    <row r="19" spans="1:82" ht="12.75">
      <c r="A19" s="5" t="s">
        <v>96</v>
      </c>
      <c r="B19" s="103">
        <v>2</v>
      </c>
      <c r="C19" s="24" t="s">
        <v>145</v>
      </c>
      <c r="D19" s="33" t="s">
        <v>146</v>
      </c>
      <c r="E19" s="33" t="s">
        <v>140</v>
      </c>
      <c r="G19" s="104">
        <v>7.8</v>
      </c>
      <c r="H19" s="104">
        <v>7.5</v>
      </c>
      <c r="I19" s="104">
        <v>7.4</v>
      </c>
      <c r="J19" s="104">
        <v>6.9</v>
      </c>
      <c r="K19" s="104">
        <v>7.1</v>
      </c>
      <c r="L19" s="107">
        <v>22</v>
      </c>
      <c r="M19" s="103">
        <v>5</v>
      </c>
      <c r="O19" s="104">
        <v>7.4</v>
      </c>
      <c r="P19" s="104">
        <v>7.3</v>
      </c>
      <c r="Q19" s="104">
        <v>7.1</v>
      </c>
      <c r="R19" s="104">
        <v>7.3</v>
      </c>
      <c r="S19" s="104">
        <v>7.4</v>
      </c>
      <c r="T19" s="104">
        <v>4</v>
      </c>
      <c r="U19" s="107">
        <v>22</v>
      </c>
      <c r="V19" s="107">
        <v>26</v>
      </c>
      <c r="X19" s="112">
        <v>48</v>
      </c>
      <c r="Y19" s="103">
        <v>2</v>
      </c>
      <c r="AA19" s="104"/>
      <c r="AB19" s="104"/>
      <c r="AC19" s="104"/>
      <c r="AD19" s="104"/>
      <c r="AE19" s="104"/>
      <c r="AF19" s="104"/>
      <c r="AG19" s="107"/>
      <c r="AH19" s="107"/>
      <c r="AJ19" s="107">
        <v>48</v>
      </c>
      <c r="AK19" s="103">
        <v>2</v>
      </c>
      <c r="AM19" s="10" t="s">
        <v>328</v>
      </c>
      <c r="AO19" s="72">
        <v>0</v>
      </c>
      <c r="AP19" s="72">
        <v>0</v>
      </c>
      <c r="AQ19" s="72">
        <v>0</v>
      </c>
      <c r="AR19" s="72">
        <v>0</v>
      </c>
      <c r="AS19" s="78">
        <v>0</v>
      </c>
      <c r="AT19" s="1">
        <v>0</v>
      </c>
      <c r="AU19" s="1">
        <v>0</v>
      </c>
      <c r="AV19" s="8">
        <v>0</v>
      </c>
      <c r="AW19" s="8">
        <v>0</v>
      </c>
      <c r="AX19" s="78">
        <v>0</v>
      </c>
      <c r="AY19" s="72">
        <v>0</v>
      </c>
      <c r="AZ19" s="72">
        <v>0</v>
      </c>
      <c r="BA19" s="72">
        <v>0</v>
      </c>
      <c r="BB19" s="72">
        <v>0</v>
      </c>
      <c r="BC19" s="78">
        <v>0</v>
      </c>
      <c r="BD19" s="1">
        <v>0</v>
      </c>
      <c r="BE19" s="1">
        <v>0</v>
      </c>
      <c r="BF19" s="8">
        <v>0</v>
      </c>
      <c r="BG19" s="8">
        <v>6</v>
      </c>
      <c r="BH19" s="78">
        <v>0</v>
      </c>
      <c r="BI19" s="72">
        <v>0</v>
      </c>
      <c r="BJ19" s="72">
        <v>0</v>
      </c>
      <c r="BK19" s="72">
        <v>0</v>
      </c>
      <c r="BL19" s="72">
        <v>0</v>
      </c>
      <c r="BM19" s="78">
        <v>0</v>
      </c>
      <c r="BN19" s="1">
        <v>0</v>
      </c>
      <c r="BO19" s="1">
        <v>0</v>
      </c>
      <c r="BP19" s="8">
        <v>0</v>
      </c>
      <c r="BQ19" s="8">
        <v>0</v>
      </c>
      <c r="BW19" s="1" t="s">
        <v>338</v>
      </c>
      <c r="BX19" s="2">
        <v>0</v>
      </c>
      <c r="CA19" s="1" t="s">
        <v>364</v>
      </c>
      <c r="CB19" s="8" t="s">
        <v>328</v>
      </c>
      <c r="CC19" s="99" t="s">
        <v>365</v>
      </c>
      <c r="CD19" s="8" t="s">
        <v>361</v>
      </c>
    </row>
    <row r="20" spans="1:82" ht="12.75">
      <c r="A20" s="5" t="s">
        <v>96</v>
      </c>
      <c r="B20" s="103">
        <v>3</v>
      </c>
      <c r="C20" s="24" t="s">
        <v>147</v>
      </c>
      <c r="D20" s="33" t="s">
        <v>148</v>
      </c>
      <c r="E20" s="33" t="s">
        <v>149</v>
      </c>
      <c r="G20" s="104">
        <v>7.5</v>
      </c>
      <c r="H20" s="104">
        <v>7.5</v>
      </c>
      <c r="I20" s="104">
        <v>7.5</v>
      </c>
      <c r="J20" s="104">
        <v>7.2</v>
      </c>
      <c r="K20" s="104">
        <v>7.2</v>
      </c>
      <c r="L20" s="107">
        <v>22.2</v>
      </c>
      <c r="M20" s="103">
        <v>3</v>
      </c>
      <c r="O20" s="104">
        <v>7.2</v>
      </c>
      <c r="P20" s="104">
        <v>7.3</v>
      </c>
      <c r="Q20" s="104">
        <v>7.2</v>
      </c>
      <c r="R20" s="104">
        <v>7.1</v>
      </c>
      <c r="S20" s="104">
        <v>7.2</v>
      </c>
      <c r="T20" s="104">
        <v>3.6</v>
      </c>
      <c r="U20" s="107">
        <v>21.6</v>
      </c>
      <c r="V20" s="107">
        <v>25.2</v>
      </c>
      <c r="X20" s="112">
        <v>47.4</v>
      </c>
      <c r="Y20" s="103">
        <v>3</v>
      </c>
      <c r="AA20" s="104"/>
      <c r="AB20" s="104"/>
      <c r="AC20" s="104"/>
      <c r="AD20" s="104"/>
      <c r="AE20" s="104"/>
      <c r="AF20" s="104"/>
      <c r="AG20" s="107"/>
      <c r="AH20" s="107"/>
      <c r="AJ20" s="107">
        <v>47.4</v>
      </c>
      <c r="AK20" s="103">
        <v>3</v>
      </c>
      <c r="AM20" s="10" t="s">
        <v>328</v>
      </c>
      <c r="AO20" s="72">
        <v>0</v>
      </c>
      <c r="AP20" s="72">
        <v>0</v>
      </c>
      <c r="AQ20" s="72">
        <v>0</v>
      </c>
      <c r="AR20" s="72">
        <v>0</v>
      </c>
      <c r="AS20" s="78">
        <v>0</v>
      </c>
      <c r="AT20" s="1">
        <v>0</v>
      </c>
      <c r="AU20" s="1">
        <v>0</v>
      </c>
      <c r="AV20" s="8">
        <v>0</v>
      </c>
      <c r="AW20" s="8">
        <v>0</v>
      </c>
      <c r="AX20" s="78">
        <v>0</v>
      </c>
      <c r="AY20" s="72">
        <v>0</v>
      </c>
      <c r="AZ20" s="72">
        <v>0</v>
      </c>
      <c r="BA20" s="72">
        <v>0</v>
      </c>
      <c r="BB20" s="72">
        <v>0</v>
      </c>
      <c r="BC20" s="78">
        <v>0</v>
      </c>
      <c r="BD20" s="1">
        <v>0</v>
      </c>
      <c r="BE20" s="1">
        <v>0</v>
      </c>
      <c r="BF20" s="8">
        <v>0</v>
      </c>
      <c r="BG20" s="8">
        <v>0</v>
      </c>
      <c r="BH20" s="78">
        <v>0</v>
      </c>
      <c r="BI20" s="72">
        <v>0</v>
      </c>
      <c r="BJ20" s="72">
        <v>0</v>
      </c>
      <c r="BK20" s="72">
        <v>0</v>
      </c>
      <c r="BL20" s="72">
        <v>0</v>
      </c>
      <c r="BM20" s="78">
        <v>0</v>
      </c>
      <c r="BN20" s="1">
        <v>0</v>
      </c>
      <c r="BO20" s="1">
        <v>0</v>
      </c>
      <c r="BP20" s="8">
        <v>0</v>
      </c>
      <c r="BQ20" s="8">
        <v>0</v>
      </c>
      <c r="BW20" s="1" t="s">
        <v>339</v>
      </c>
      <c r="BX20" s="2">
        <v>0</v>
      </c>
      <c r="CA20" s="1" t="s">
        <v>364</v>
      </c>
      <c r="CB20" s="8" t="s">
        <v>328</v>
      </c>
      <c r="CC20" s="99" t="s">
        <v>365</v>
      </c>
      <c r="CD20" s="8" t="s">
        <v>328</v>
      </c>
    </row>
    <row r="21" spans="1:82" ht="12.75">
      <c r="A21" s="5" t="s">
        <v>96</v>
      </c>
      <c r="B21" s="103">
        <v>4</v>
      </c>
      <c r="C21" s="24" t="s">
        <v>150</v>
      </c>
      <c r="D21" s="33" t="s">
        <v>151</v>
      </c>
      <c r="E21" s="33" t="s">
        <v>120</v>
      </c>
      <c r="G21" s="104">
        <v>7.4</v>
      </c>
      <c r="H21" s="104">
        <v>7.6</v>
      </c>
      <c r="I21" s="104">
        <v>7.2</v>
      </c>
      <c r="J21" s="104">
        <v>7.2</v>
      </c>
      <c r="K21" s="104">
        <v>7.1</v>
      </c>
      <c r="L21" s="107">
        <v>21.8</v>
      </c>
      <c r="M21" s="103">
        <v>6</v>
      </c>
      <c r="O21" s="104">
        <v>7.4</v>
      </c>
      <c r="P21" s="104">
        <v>7.6</v>
      </c>
      <c r="Q21" s="104">
        <v>7.5</v>
      </c>
      <c r="R21" s="104">
        <v>7.4</v>
      </c>
      <c r="S21" s="104">
        <v>7.6</v>
      </c>
      <c r="T21" s="104">
        <v>2.6</v>
      </c>
      <c r="U21" s="107">
        <v>22.5</v>
      </c>
      <c r="V21" s="107">
        <v>25.1</v>
      </c>
      <c r="X21" s="112">
        <v>46.9</v>
      </c>
      <c r="Y21" s="103">
        <v>4</v>
      </c>
      <c r="AA21" s="104"/>
      <c r="AB21" s="104"/>
      <c r="AC21" s="104"/>
      <c r="AD21" s="104"/>
      <c r="AE21" s="104"/>
      <c r="AF21" s="104"/>
      <c r="AG21" s="107"/>
      <c r="AH21" s="107"/>
      <c r="AJ21" s="107">
        <v>46.9</v>
      </c>
      <c r="AK21" s="103">
        <v>4</v>
      </c>
      <c r="AM21" s="10" t="s">
        <v>328</v>
      </c>
      <c r="AO21" s="72">
        <v>0</v>
      </c>
      <c r="AP21" s="72">
        <v>0</v>
      </c>
      <c r="AQ21" s="72">
        <v>0</v>
      </c>
      <c r="AR21" s="72">
        <v>0</v>
      </c>
      <c r="AS21" s="78">
        <v>0</v>
      </c>
      <c r="AT21" s="1">
        <v>0</v>
      </c>
      <c r="AU21" s="1">
        <v>0</v>
      </c>
      <c r="AV21" s="8">
        <v>0</v>
      </c>
      <c r="AW21" s="8">
        <v>0</v>
      </c>
      <c r="AX21" s="78">
        <v>0</v>
      </c>
      <c r="AY21" s="72">
        <v>0</v>
      </c>
      <c r="AZ21" s="72">
        <v>0</v>
      </c>
      <c r="BA21" s="72">
        <v>0</v>
      </c>
      <c r="BB21" s="72">
        <v>0</v>
      </c>
      <c r="BC21" s="78">
        <v>0</v>
      </c>
      <c r="BD21" s="1">
        <v>0</v>
      </c>
      <c r="BE21" s="1">
        <v>0</v>
      </c>
      <c r="BF21" s="8">
        <v>0</v>
      </c>
      <c r="BG21" s="8">
        <v>0</v>
      </c>
      <c r="BH21" s="78">
        <v>0</v>
      </c>
      <c r="BI21" s="72">
        <v>0</v>
      </c>
      <c r="BJ21" s="72">
        <v>0</v>
      </c>
      <c r="BK21" s="72">
        <v>0</v>
      </c>
      <c r="BL21" s="72">
        <v>0</v>
      </c>
      <c r="BM21" s="78">
        <v>0</v>
      </c>
      <c r="BN21" s="1">
        <v>0</v>
      </c>
      <c r="BO21" s="1">
        <v>0</v>
      </c>
      <c r="BP21" s="8">
        <v>0</v>
      </c>
      <c r="BQ21" s="8">
        <v>0</v>
      </c>
      <c r="BW21" s="1" t="s">
        <v>331</v>
      </c>
      <c r="BX21" s="2">
        <v>0</v>
      </c>
      <c r="CA21" s="1" t="s">
        <v>364</v>
      </c>
      <c r="CB21" s="8" t="s">
        <v>328</v>
      </c>
      <c r="CC21" s="99" t="s">
        <v>365</v>
      </c>
      <c r="CD21" s="8" t="s">
        <v>359</v>
      </c>
    </row>
    <row r="22" spans="1:82" ht="12.75">
      <c r="A22" s="5" t="s">
        <v>96</v>
      </c>
      <c r="B22" s="103">
        <v>5</v>
      </c>
      <c r="C22" s="24" t="s">
        <v>152</v>
      </c>
      <c r="D22" s="33" t="s">
        <v>153</v>
      </c>
      <c r="E22" s="33" t="s">
        <v>154</v>
      </c>
      <c r="G22" s="104">
        <v>7.7</v>
      </c>
      <c r="H22" s="104">
        <v>7.9</v>
      </c>
      <c r="I22" s="104">
        <v>7.5</v>
      </c>
      <c r="J22" s="104">
        <v>7.4</v>
      </c>
      <c r="K22" s="104">
        <v>7.5</v>
      </c>
      <c r="L22" s="107">
        <v>22.7</v>
      </c>
      <c r="M22" s="103">
        <v>2</v>
      </c>
      <c r="O22" s="104">
        <v>6.6</v>
      </c>
      <c r="P22" s="104">
        <v>6.8</v>
      </c>
      <c r="Q22" s="104">
        <v>6.9</v>
      </c>
      <c r="R22" s="104">
        <v>6.7</v>
      </c>
      <c r="S22" s="104">
        <v>6.4</v>
      </c>
      <c r="T22" s="104">
        <v>3.7</v>
      </c>
      <c r="U22" s="107">
        <v>20.1</v>
      </c>
      <c r="V22" s="107">
        <v>23.8</v>
      </c>
      <c r="X22" s="112">
        <v>46.5</v>
      </c>
      <c r="Y22" s="103">
        <v>5</v>
      </c>
      <c r="AA22" s="104"/>
      <c r="AB22" s="104"/>
      <c r="AC22" s="104"/>
      <c r="AD22" s="104"/>
      <c r="AE22" s="104"/>
      <c r="AF22" s="104"/>
      <c r="AG22" s="107"/>
      <c r="AH22" s="107"/>
      <c r="AJ22" s="107">
        <v>46.5</v>
      </c>
      <c r="AK22" s="103">
        <v>5</v>
      </c>
      <c r="AM22" s="10" t="s">
        <v>328</v>
      </c>
      <c r="AO22" s="72">
        <v>0</v>
      </c>
      <c r="AP22" s="72">
        <v>0</v>
      </c>
      <c r="AQ22" s="72">
        <v>0</v>
      </c>
      <c r="AR22" s="72">
        <v>0</v>
      </c>
      <c r="AS22" s="78">
        <v>0</v>
      </c>
      <c r="AT22" s="1">
        <v>0</v>
      </c>
      <c r="AU22" s="1">
        <v>0</v>
      </c>
      <c r="AV22" s="8">
        <v>0</v>
      </c>
      <c r="AW22" s="8">
        <v>0</v>
      </c>
      <c r="AX22" s="78">
        <v>0</v>
      </c>
      <c r="AY22" s="72">
        <v>0</v>
      </c>
      <c r="AZ22" s="72">
        <v>0</v>
      </c>
      <c r="BA22" s="72">
        <v>0</v>
      </c>
      <c r="BB22" s="72">
        <v>0</v>
      </c>
      <c r="BC22" s="78">
        <v>0</v>
      </c>
      <c r="BD22" s="1">
        <v>0</v>
      </c>
      <c r="BE22" s="1">
        <v>0</v>
      </c>
      <c r="BF22" s="8">
        <v>0</v>
      </c>
      <c r="BG22" s="8">
        <v>9</v>
      </c>
      <c r="BH22" s="78">
        <v>0</v>
      </c>
      <c r="BI22" s="72">
        <v>0</v>
      </c>
      <c r="BJ22" s="72">
        <v>0</v>
      </c>
      <c r="BK22" s="72">
        <v>0</v>
      </c>
      <c r="BL22" s="72">
        <v>0</v>
      </c>
      <c r="BM22" s="78">
        <v>0</v>
      </c>
      <c r="BN22" s="1">
        <v>0</v>
      </c>
      <c r="BO22" s="1">
        <v>0</v>
      </c>
      <c r="BP22" s="8">
        <v>0</v>
      </c>
      <c r="BQ22" s="8">
        <v>0</v>
      </c>
      <c r="BW22" s="1" t="s">
        <v>340</v>
      </c>
      <c r="BX22" s="2">
        <v>0</v>
      </c>
      <c r="CA22" s="1" t="s">
        <v>364</v>
      </c>
      <c r="CB22" s="8" t="s">
        <v>328</v>
      </c>
      <c r="CC22" s="99" t="s">
        <v>365</v>
      </c>
      <c r="CD22" s="8" t="s">
        <v>358</v>
      </c>
    </row>
    <row r="23" spans="1:82" ht="12.75">
      <c r="A23" s="5" t="s">
        <v>96</v>
      </c>
      <c r="B23" s="103">
        <v>6</v>
      </c>
      <c r="C23" s="24" t="s">
        <v>155</v>
      </c>
      <c r="D23" s="33" t="s">
        <v>156</v>
      </c>
      <c r="E23" s="33" t="s">
        <v>131</v>
      </c>
      <c r="G23" s="104">
        <v>7.4</v>
      </c>
      <c r="H23" s="104">
        <v>7.8</v>
      </c>
      <c r="I23" s="104">
        <v>7.4</v>
      </c>
      <c r="J23" s="104">
        <v>7.4</v>
      </c>
      <c r="K23" s="104">
        <v>7.4</v>
      </c>
      <c r="L23" s="107">
        <v>22.2</v>
      </c>
      <c r="M23" s="103">
        <v>3</v>
      </c>
      <c r="O23" s="104">
        <v>6.9</v>
      </c>
      <c r="P23" s="104">
        <v>6.6</v>
      </c>
      <c r="Q23" s="104">
        <v>6.9</v>
      </c>
      <c r="R23" s="104">
        <v>6.7</v>
      </c>
      <c r="S23" s="104">
        <v>6.8</v>
      </c>
      <c r="T23" s="104">
        <v>3.6</v>
      </c>
      <c r="U23" s="107">
        <v>20.4</v>
      </c>
      <c r="V23" s="107">
        <v>24</v>
      </c>
      <c r="X23" s="112">
        <v>46.2</v>
      </c>
      <c r="Y23" s="103">
        <v>6</v>
      </c>
      <c r="AA23" s="104"/>
      <c r="AB23" s="104"/>
      <c r="AC23" s="104"/>
      <c r="AD23" s="104"/>
      <c r="AE23" s="104"/>
      <c r="AF23" s="104"/>
      <c r="AG23" s="107"/>
      <c r="AH23" s="107"/>
      <c r="AJ23" s="107">
        <v>46.2</v>
      </c>
      <c r="AK23" s="103">
        <v>6</v>
      </c>
      <c r="AM23" s="10" t="s">
        <v>328</v>
      </c>
      <c r="AO23" s="72">
        <v>0</v>
      </c>
      <c r="AP23" s="72">
        <v>0</v>
      </c>
      <c r="AQ23" s="72">
        <v>0</v>
      </c>
      <c r="AR23" s="72">
        <v>0</v>
      </c>
      <c r="AS23" s="78">
        <v>0</v>
      </c>
      <c r="AT23" s="1">
        <v>0</v>
      </c>
      <c r="AU23" s="1">
        <v>0</v>
      </c>
      <c r="AV23" s="8">
        <v>0</v>
      </c>
      <c r="AW23" s="8">
        <v>0</v>
      </c>
      <c r="AX23" s="78">
        <v>0</v>
      </c>
      <c r="AY23" s="72">
        <v>0</v>
      </c>
      <c r="AZ23" s="72">
        <v>0</v>
      </c>
      <c r="BA23" s="72">
        <v>0</v>
      </c>
      <c r="BB23" s="72">
        <v>0</v>
      </c>
      <c r="BC23" s="78">
        <v>0</v>
      </c>
      <c r="BD23" s="1">
        <v>0</v>
      </c>
      <c r="BE23" s="1">
        <v>0</v>
      </c>
      <c r="BF23" s="8">
        <v>0</v>
      </c>
      <c r="BG23" s="8">
        <v>0</v>
      </c>
      <c r="BH23" s="78">
        <v>0</v>
      </c>
      <c r="BI23" s="72">
        <v>0</v>
      </c>
      <c r="BJ23" s="72">
        <v>0</v>
      </c>
      <c r="BK23" s="72">
        <v>0</v>
      </c>
      <c r="BL23" s="72">
        <v>0</v>
      </c>
      <c r="BM23" s="78">
        <v>0</v>
      </c>
      <c r="BN23" s="1">
        <v>0</v>
      </c>
      <c r="BO23" s="1">
        <v>0</v>
      </c>
      <c r="BP23" s="8">
        <v>0</v>
      </c>
      <c r="BQ23" s="8">
        <v>0</v>
      </c>
      <c r="BW23" s="1" t="s">
        <v>335</v>
      </c>
      <c r="BX23" s="2">
        <v>0</v>
      </c>
      <c r="CA23" s="1" t="s">
        <v>364</v>
      </c>
      <c r="CB23" s="8" t="s">
        <v>328</v>
      </c>
      <c r="CC23" s="99" t="s">
        <v>365</v>
      </c>
      <c r="CD23" s="8" t="s">
        <v>366</v>
      </c>
    </row>
    <row r="24" spans="1:82" ht="12.75">
      <c r="A24" s="5" t="s">
        <v>96</v>
      </c>
      <c r="B24" s="103">
        <v>7</v>
      </c>
      <c r="C24" s="24" t="s">
        <v>157</v>
      </c>
      <c r="D24" s="33" t="s">
        <v>158</v>
      </c>
      <c r="E24" s="33" t="s">
        <v>123</v>
      </c>
      <c r="G24" s="104">
        <v>3</v>
      </c>
      <c r="H24" s="104">
        <v>3</v>
      </c>
      <c r="I24" s="104">
        <v>2.8</v>
      </c>
      <c r="J24" s="104">
        <v>2.9</v>
      </c>
      <c r="K24" s="104">
        <v>3</v>
      </c>
      <c r="L24" s="107">
        <v>8.9</v>
      </c>
      <c r="M24" s="103">
        <v>7</v>
      </c>
      <c r="O24" s="104">
        <v>6.5</v>
      </c>
      <c r="P24" s="104">
        <v>6.4</v>
      </c>
      <c r="Q24" s="104">
        <v>6.4</v>
      </c>
      <c r="R24" s="104">
        <v>6.5</v>
      </c>
      <c r="S24" s="104">
        <v>6.4</v>
      </c>
      <c r="T24" s="104">
        <v>2</v>
      </c>
      <c r="U24" s="107">
        <v>19.3</v>
      </c>
      <c r="V24" s="107">
        <v>21.3</v>
      </c>
      <c r="X24" s="112">
        <v>30.2</v>
      </c>
      <c r="Y24" s="103">
        <v>7</v>
      </c>
      <c r="AA24" s="104"/>
      <c r="AB24" s="104"/>
      <c r="AC24" s="104"/>
      <c r="AD24" s="104"/>
      <c r="AE24" s="104"/>
      <c r="AF24" s="104"/>
      <c r="AG24" s="107"/>
      <c r="AH24" s="107"/>
      <c r="AJ24" s="107">
        <v>30.2</v>
      </c>
      <c r="AK24" s="103">
        <v>7</v>
      </c>
      <c r="AM24" s="10" t="s">
        <v>328</v>
      </c>
      <c r="AO24" s="72">
        <v>0</v>
      </c>
      <c r="AP24" s="72">
        <v>0</v>
      </c>
      <c r="AQ24" s="72">
        <v>0</v>
      </c>
      <c r="AR24" s="72">
        <v>0</v>
      </c>
      <c r="AS24" s="78">
        <v>0</v>
      </c>
      <c r="AT24" s="1">
        <v>0</v>
      </c>
      <c r="AU24" s="1">
        <v>0</v>
      </c>
      <c r="AV24" s="8">
        <v>0</v>
      </c>
      <c r="AW24" s="8">
        <v>4</v>
      </c>
      <c r="AX24" s="78">
        <v>0</v>
      </c>
      <c r="AY24" s="72">
        <v>0</v>
      </c>
      <c r="AZ24" s="72">
        <v>0</v>
      </c>
      <c r="BA24" s="72">
        <v>0</v>
      </c>
      <c r="BB24" s="72">
        <v>0</v>
      </c>
      <c r="BC24" s="78">
        <v>0</v>
      </c>
      <c r="BD24" s="1">
        <v>0</v>
      </c>
      <c r="BE24" s="1">
        <v>0</v>
      </c>
      <c r="BF24" s="8">
        <v>0</v>
      </c>
      <c r="BG24" s="8">
        <v>9</v>
      </c>
      <c r="BH24" s="78">
        <v>0</v>
      </c>
      <c r="BI24" s="72">
        <v>0</v>
      </c>
      <c r="BJ24" s="72">
        <v>0</v>
      </c>
      <c r="BK24" s="72">
        <v>0</v>
      </c>
      <c r="BL24" s="72">
        <v>0</v>
      </c>
      <c r="BM24" s="78">
        <v>0</v>
      </c>
      <c r="BN24" s="1">
        <v>0</v>
      </c>
      <c r="BO24" s="1">
        <v>0</v>
      </c>
      <c r="BP24" s="8">
        <v>0</v>
      </c>
      <c r="BQ24" s="8">
        <v>0</v>
      </c>
      <c r="BW24" s="1" t="s">
        <v>332</v>
      </c>
      <c r="BX24" s="2">
        <v>0</v>
      </c>
      <c r="CA24" s="1" t="s">
        <v>364</v>
      </c>
      <c r="CB24" s="8" t="s">
        <v>328</v>
      </c>
      <c r="CC24" s="99" t="s">
        <v>365</v>
      </c>
      <c r="CD24" s="8" t="s">
        <v>360</v>
      </c>
    </row>
    <row r="25" spans="2:37" ht="12.75">
      <c r="B25" s="103"/>
      <c r="G25" s="104"/>
      <c r="H25" s="104"/>
      <c r="I25" s="104"/>
      <c r="J25" s="104"/>
      <c r="K25" s="104"/>
      <c r="L25" s="107"/>
      <c r="M25" s="103"/>
      <c r="O25" s="104"/>
      <c r="P25" s="104"/>
      <c r="Q25" s="104"/>
      <c r="R25" s="104"/>
      <c r="S25" s="104"/>
      <c r="T25" s="104"/>
      <c r="U25" s="107"/>
      <c r="V25" s="107"/>
      <c r="X25" s="112"/>
      <c r="Y25" s="103"/>
      <c r="AA25" s="104"/>
      <c r="AB25" s="104"/>
      <c r="AC25" s="104"/>
      <c r="AD25" s="104"/>
      <c r="AE25" s="104"/>
      <c r="AF25" s="104"/>
      <c r="AG25" s="107"/>
      <c r="AH25" s="107"/>
      <c r="AJ25" s="107"/>
      <c r="AK25" s="103"/>
    </row>
    <row r="26" spans="1:82" ht="12.75">
      <c r="A26" s="5" t="s">
        <v>97</v>
      </c>
      <c r="B26" s="103">
        <v>1</v>
      </c>
      <c r="C26" s="24" t="s">
        <v>159</v>
      </c>
      <c r="D26" s="33" t="s">
        <v>160</v>
      </c>
      <c r="E26" s="33" t="s">
        <v>149</v>
      </c>
      <c r="G26" s="104">
        <v>7.1</v>
      </c>
      <c r="H26" s="104">
        <v>7.1</v>
      </c>
      <c r="I26" s="104">
        <v>7.2</v>
      </c>
      <c r="J26" s="104">
        <v>7.2</v>
      </c>
      <c r="K26" s="104">
        <v>7.1</v>
      </c>
      <c r="L26" s="107">
        <v>21.4</v>
      </c>
      <c r="M26" s="103">
        <v>1</v>
      </c>
      <c r="O26" s="104">
        <v>5.7</v>
      </c>
      <c r="P26" s="104">
        <v>6.2</v>
      </c>
      <c r="Q26" s="104">
        <v>5.8</v>
      </c>
      <c r="R26" s="104">
        <v>5.8</v>
      </c>
      <c r="S26" s="104">
        <v>5.7</v>
      </c>
      <c r="T26" s="104">
        <v>1.4</v>
      </c>
      <c r="U26" s="107">
        <v>17.3</v>
      </c>
      <c r="V26" s="107">
        <v>18.7</v>
      </c>
      <c r="X26" s="112">
        <v>40.1</v>
      </c>
      <c r="Y26" s="103">
        <v>1</v>
      </c>
      <c r="AA26" s="104"/>
      <c r="AB26" s="104"/>
      <c r="AC26" s="104"/>
      <c r="AD26" s="104"/>
      <c r="AE26" s="104"/>
      <c r="AF26" s="104"/>
      <c r="AG26" s="107"/>
      <c r="AH26" s="107"/>
      <c r="AJ26" s="107">
        <v>40.1</v>
      </c>
      <c r="AK26" s="103">
        <v>1</v>
      </c>
      <c r="AM26" s="10" t="s">
        <v>328</v>
      </c>
      <c r="AO26" s="72">
        <v>0</v>
      </c>
      <c r="AP26" s="72">
        <v>0</v>
      </c>
      <c r="AQ26" s="72">
        <v>0</v>
      </c>
      <c r="AR26" s="72">
        <v>0</v>
      </c>
      <c r="AS26" s="78">
        <v>0</v>
      </c>
      <c r="AT26" s="1">
        <v>0</v>
      </c>
      <c r="AU26" s="1">
        <v>0</v>
      </c>
      <c r="AV26" s="8">
        <v>0</v>
      </c>
      <c r="AW26" s="8">
        <v>0</v>
      </c>
      <c r="AX26" s="78">
        <v>0</v>
      </c>
      <c r="AY26" s="72">
        <v>0</v>
      </c>
      <c r="AZ26" s="72">
        <v>0</v>
      </c>
      <c r="BA26" s="72">
        <v>0</v>
      </c>
      <c r="BB26" s="72">
        <v>0</v>
      </c>
      <c r="BC26" s="78">
        <v>0</v>
      </c>
      <c r="BD26" s="1">
        <v>0</v>
      </c>
      <c r="BE26" s="1">
        <v>0</v>
      </c>
      <c r="BF26" s="8">
        <v>0</v>
      </c>
      <c r="BG26" s="8">
        <v>8</v>
      </c>
      <c r="BH26" s="78">
        <v>0</v>
      </c>
      <c r="BI26" s="72">
        <v>0</v>
      </c>
      <c r="BJ26" s="72">
        <v>0</v>
      </c>
      <c r="BK26" s="72">
        <v>0</v>
      </c>
      <c r="BL26" s="72">
        <v>0</v>
      </c>
      <c r="BM26" s="78">
        <v>0</v>
      </c>
      <c r="BN26" s="1">
        <v>0</v>
      </c>
      <c r="BO26" s="1">
        <v>0</v>
      </c>
      <c r="BP26" s="8">
        <v>0</v>
      </c>
      <c r="BQ26" s="8">
        <v>0</v>
      </c>
      <c r="BW26" s="1" t="s">
        <v>339</v>
      </c>
      <c r="BX26" s="2">
        <v>0</v>
      </c>
      <c r="CA26" s="1" t="s">
        <v>367</v>
      </c>
      <c r="CB26" s="8" t="s">
        <v>328</v>
      </c>
      <c r="CC26" s="99" t="s">
        <v>363</v>
      </c>
      <c r="CD26" s="8" t="s">
        <v>328</v>
      </c>
    </row>
    <row r="27" spans="1:82" ht="12.75">
      <c r="A27" s="5" t="s">
        <v>97</v>
      </c>
      <c r="B27" s="103">
        <v>2</v>
      </c>
      <c r="C27" s="24" t="s">
        <v>161</v>
      </c>
      <c r="D27" s="33" t="s">
        <v>162</v>
      </c>
      <c r="E27" s="33" t="s">
        <v>163</v>
      </c>
      <c r="G27" s="104">
        <v>2.8</v>
      </c>
      <c r="H27" s="104">
        <v>2.8</v>
      </c>
      <c r="I27" s="104">
        <v>2.9</v>
      </c>
      <c r="J27" s="104">
        <v>2.9</v>
      </c>
      <c r="K27" s="104">
        <v>3</v>
      </c>
      <c r="L27" s="107">
        <v>8.6</v>
      </c>
      <c r="M27" s="103">
        <v>2</v>
      </c>
      <c r="O27" s="104">
        <v>6.9</v>
      </c>
      <c r="P27" s="104">
        <v>6.8</v>
      </c>
      <c r="Q27" s="104">
        <v>6.7</v>
      </c>
      <c r="R27" s="104">
        <v>6.8</v>
      </c>
      <c r="S27" s="104">
        <v>6.9</v>
      </c>
      <c r="T27" s="104">
        <v>1.9</v>
      </c>
      <c r="U27" s="107">
        <v>20.5</v>
      </c>
      <c r="V27" s="107">
        <v>22.4</v>
      </c>
      <c r="X27" s="112">
        <v>31</v>
      </c>
      <c r="Y27" s="103">
        <v>2</v>
      </c>
      <c r="AA27" s="104"/>
      <c r="AB27" s="104"/>
      <c r="AC27" s="104"/>
      <c r="AD27" s="104"/>
      <c r="AE27" s="104"/>
      <c r="AF27" s="104"/>
      <c r="AG27" s="107"/>
      <c r="AH27" s="107"/>
      <c r="AJ27" s="107">
        <v>31</v>
      </c>
      <c r="AK27" s="103">
        <v>2</v>
      </c>
      <c r="AM27" s="10" t="s">
        <v>328</v>
      </c>
      <c r="AO27" s="72">
        <v>0</v>
      </c>
      <c r="AP27" s="72">
        <v>0</v>
      </c>
      <c r="AQ27" s="72">
        <v>0</v>
      </c>
      <c r="AR27" s="72">
        <v>0</v>
      </c>
      <c r="AS27" s="78">
        <v>0</v>
      </c>
      <c r="AT27" s="1">
        <v>0</v>
      </c>
      <c r="AU27" s="1">
        <v>0</v>
      </c>
      <c r="AV27" s="8">
        <v>0</v>
      </c>
      <c r="AW27" s="8">
        <v>4</v>
      </c>
      <c r="AX27" s="78">
        <v>0</v>
      </c>
      <c r="AY27" s="72">
        <v>0</v>
      </c>
      <c r="AZ27" s="72">
        <v>0</v>
      </c>
      <c r="BA27" s="72">
        <v>0</v>
      </c>
      <c r="BB27" s="72">
        <v>0</v>
      </c>
      <c r="BC27" s="78">
        <v>0</v>
      </c>
      <c r="BD27" s="1">
        <v>0</v>
      </c>
      <c r="BE27" s="1">
        <v>0</v>
      </c>
      <c r="BF27" s="8">
        <v>0</v>
      </c>
      <c r="BG27" s="8">
        <v>0</v>
      </c>
      <c r="BH27" s="78">
        <v>0</v>
      </c>
      <c r="BI27" s="72">
        <v>0</v>
      </c>
      <c r="BJ27" s="72">
        <v>0</v>
      </c>
      <c r="BK27" s="72">
        <v>0</v>
      </c>
      <c r="BL27" s="72">
        <v>0</v>
      </c>
      <c r="BM27" s="78">
        <v>0</v>
      </c>
      <c r="BN27" s="1">
        <v>0</v>
      </c>
      <c r="BO27" s="1">
        <v>0</v>
      </c>
      <c r="BP27" s="8">
        <v>0</v>
      </c>
      <c r="BQ27" s="8">
        <v>0</v>
      </c>
      <c r="BW27" s="1" t="s">
        <v>341</v>
      </c>
      <c r="BX27" s="2">
        <v>0</v>
      </c>
      <c r="CA27" s="1" t="s">
        <v>367</v>
      </c>
      <c r="CB27" s="8" t="s">
        <v>328</v>
      </c>
      <c r="CC27" s="99" t="s">
        <v>363</v>
      </c>
      <c r="CD27" s="8" t="s">
        <v>327</v>
      </c>
    </row>
    <row r="28" spans="2:37" ht="12.75">
      <c r="B28" s="103"/>
      <c r="G28" s="104"/>
      <c r="H28" s="104"/>
      <c r="I28" s="104"/>
      <c r="J28" s="104"/>
      <c r="K28" s="104"/>
      <c r="L28" s="107"/>
      <c r="M28" s="103"/>
      <c r="O28" s="104"/>
      <c r="P28" s="104"/>
      <c r="Q28" s="104"/>
      <c r="R28" s="104"/>
      <c r="S28" s="104"/>
      <c r="T28" s="104"/>
      <c r="U28" s="107"/>
      <c r="V28" s="107"/>
      <c r="X28" s="112"/>
      <c r="Y28" s="103"/>
      <c r="AA28" s="104"/>
      <c r="AB28" s="104"/>
      <c r="AC28" s="104"/>
      <c r="AD28" s="104"/>
      <c r="AE28" s="104"/>
      <c r="AF28" s="104"/>
      <c r="AG28" s="107"/>
      <c r="AH28" s="107"/>
      <c r="AJ28" s="107"/>
      <c r="AK28" s="103"/>
    </row>
    <row r="29" spans="1:82" ht="12.75">
      <c r="A29" s="5" t="s">
        <v>98</v>
      </c>
      <c r="B29" s="103">
        <v>1</v>
      </c>
      <c r="C29" s="24" t="s">
        <v>164</v>
      </c>
      <c r="D29" s="33" t="s">
        <v>165</v>
      </c>
      <c r="E29" s="33" t="s">
        <v>120</v>
      </c>
      <c r="G29" s="104">
        <v>7.4</v>
      </c>
      <c r="H29" s="104">
        <v>7.3</v>
      </c>
      <c r="I29" s="104">
        <v>7.4</v>
      </c>
      <c r="J29" s="104">
        <v>7.1</v>
      </c>
      <c r="K29" s="104">
        <v>7.4</v>
      </c>
      <c r="L29" s="107">
        <v>22.1</v>
      </c>
      <c r="M29" s="103">
        <v>1</v>
      </c>
      <c r="O29" s="104">
        <v>6.4</v>
      </c>
      <c r="P29" s="104">
        <v>6.8</v>
      </c>
      <c r="Q29" s="104">
        <v>6.7</v>
      </c>
      <c r="R29" s="104">
        <v>6.7</v>
      </c>
      <c r="S29" s="104">
        <v>7.1</v>
      </c>
      <c r="T29" s="104">
        <v>3.5</v>
      </c>
      <c r="U29" s="107">
        <v>20.2</v>
      </c>
      <c r="V29" s="107">
        <v>23.7</v>
      </c>
      <c r="X29" s="112">
        <v>45.8</v>
      </c>
      <c r="Y29" s="103">
        <v>1</v>
      </c>
      <c r="AA29" s="104">
        <v>7.6</v>
      </c>
      <c r="AB29" s="104">
        <v>7.5</v>
      </c>
      <c r="AC29" s="104">
        <v>7.5</v>
      </c>
      <c r="AD29" s="104">
        <v>7.4</v>
      </c>
      <c r="AE29" s="104">
        <v>7.5</v>
      </c>
      <c r="AF29" s="104">
        <v>4.4</v>
      </c>
      <c r="AG29" s="107">
        <v>22.5</v>
      </c>
      <c r="AH29" s="107">
        <v>26.9</v>
      </c>
      <c r="AJ29" s="107">
        <v>72.7</v>
      </c>
      <c r="AK29" s="103">
        <v>1</v>
      </c>
      <c r="AM29" s="10" t="s">
        <v>327</v>
      </c>
      <c r="AO29" s="72">
        <v>0</v>
      </c>
      <c r="AP29" s="72">
        <v>0</v>
      </c>
      <c r="AQ29" s="72">
        <v>0</v>
      </c>
      <c r="AR29" s="72">
        <v>0</v>
      </c>
      <c r="AS29" s="78">
        <v>0</v>
      </c>
      <c r="AT29" s="1">
        <v>0</v>
      </c>
      <c r="AU29" s="1">
        <v>0</v>
      </c>
      <c r="AV29" s="8">
        <v>0</v>
      </c>
      <c r="AW29" s="8">
        <v>0</v>
      </c>
      <c r="AX29" s="78">
        <v>0</v>
      </c>
      <c r="AY29" s="72">
        <v>0</v>
      </c>
      <c r="AZ29" s="72">
        <v>0</v>
      </c>
      <c r="BA29" s="72">
        <v>0</v>
      </c>
      <c r="BB29" s="72">
        <v>0</v>
      </c>
      <c r="BC29" s="78">
        <v>0</v>
      </c>
      <c r="BD29" s="1">
        <v>0</v>
      </c>
      <c r="BE29" s="1">
        <v>0</v>
      </c>
      <c r="BF29" s="8">
        <v>0</v>
      </c>
      <c r="BG29" s="8">
        <v>0</v>
      </c>
      <c r="BH29" s="78">
        <v>0</v>
      </c>
      <c r="BI29" s="72">
        <v>0</v>
      </c>
      <c r="BJ29" s="72">
        <v>0</v>
      </c>
      <c r="BK29" s="72">
        <v>0</v>
      </c>
      <c r="BL29" s="72">
        <v>0</v>
      </c>
      <c r="BM29" s="78">
        <v>0</v>
      </c>
      <c r="BN29" s="1">
        <v>0</v>
      </c>
      <c r="BO29" s="1">
        <v>0</v>
      </c>
      <c r="BP29" s="8">
        <v>0</v>
      </c>
      <c r="BQ29" s="8">
        <v>0</v>
      </c>
      <c r="BS29" s="1" t="s">
        <v>342</v>
      </c>
      <c r="BW29" s="1" t="s">
        <v>331</v>
      </c>
      <c r="BX29" s="2">
        <v>0</v>
      </c>
      <c r="CA29" s="1" t="s">
        <v>368</v>
      </c>
      <c r="CB29" s="8" t="s">
        <v>327</v>
      </c>
      <c r="CC29" s="99" t="s">
        <v>369</v>
      </c>
      <c r="CD29" s="8" t="s">
        <v>328</v>
      </c>
    </row>
    <row r="30" spans="2:37" ht="12.75">
      <c r="B30" s="103"/>
      <c r="G30" s="104"/>
      <c r="H30" s="104"/>
      <c r="I30" s="104"/>
      <c r="J30" s="104"/>
      <c r="K30" s="104"/>
      <c r="L30" s="107"/>
      <c r="M30" s="103"/>
      <c r="O30" s="104"/>
      <c r="P30" s="104"/>
      <c r="Q30" s="104"/>
      <c r="R30" s="104"/>
      <c r="S30" s="104"/>
      <c r="T30" s="104"/>
      <c r="U30" s="107"/>
      <c r="V30" s="107"/>
      <c r="X30" s="112"/>
      <c r="Y30" s="103"/>
      <c r="AA30" s="104"/>
      <c r="AB30" s="104"/>
      <c r="AC30" s="104"/>
      <c r="AD30" s="104"/>
      <c r="AE30" s="104"/>
      <c r="AF30" s="104"/>
      <c r="AG30" s="107"/>
      <c r="AH30" s="107"/>
      <c r="AJ30" s="107"/>
      <c r="AK30" s="103"/>
    </row>
    <row r="31" spans="1:82" ht="12.75">
      <c r="A31" s="5" t="s">
        <v>99</v>
      </c>
      <c r="B31" s="103">
        <v>1</v>
      </c>
      <c r="C31" s="24" t="s">
        <v>166</v>
      </c>
      <c r="D31" s="33" t="s">
        <v>167</v>
      </c>
      <c r="E31" s="33" t="s">
        <v>120</v>
      </c>
      <c r="G31" s="104">
        <v>8.2</v>
      </c>
      <c r="H31" s="104">
        <v>8.2</v>
      </c>
      <c r="I31" s="104">
        <v>8.2</v>
      </c>
      <c r="J31" s="104">
        <v>8</v>
      </c>
      <c r="K31" s="104">
        <v>8.3</v>
      </c>
      <c r="L31" s="107">
        <v>24.6</v>
      </c>
      <c r="M31" s="103">
        <v>1</v>
      </c>
      <c r="O31" s="104">
        <v>8.2</v>
      </c>
      <c r="P31" s="104">
        <v>8.2</v>
      </c>
      <c r="Q31" s="104">
        <v>8.3</v>
      </c>
      <c r="R31" s="104">
        <v>8.3</v>
      </c>
      <c r="S31" s="104">
        <v>8.3</v>
      </c>
      <c r="T31" s="104">
        <v>4.3</v>
      </c>
      <c r="U31" s="107">
        <v>24.8</v>
      </c>
      <c r="V31" s="107">
        <v>29.1</v>
      </c>
      <c r="X31" s="112">
        <v>53.7</v>
      </c>
      <c r="Y31" s="103">
        <v>1</v>
      </c>
      <c r="AA31" s="104">
        <v>8.2</v>
      </c>
      <c r="AB31" s="104">
        <v>8.1</v>
      </c>
      <c r="AC31" s="104">
        <v>8.3</v>
      </c>
      <c r="AD31" s="104">
        <v>8</v>
      </c>
      <c r="AE31" s="104">
        <v>8.4</v>
      </c>
      <c r="AF31" s="104">
        <v>4.3</v>
      </c>
      <c r="AG31" s="107">
        <v>24.6</v>
      </c>
      <c r="AH31" s="107">
        <v>28.9</v>
      </c>
      <c r="AJ31" s="107">
        <v>82.6</v>
      </c>
      <c r="AK31" s="103">
        <v>1</v>
      </c>
      <c r="AM31" s="10" t="s">
        <v>327</v>
      </c>
      <c r="AO31" s="72">
        <v>0</v>
      </c>
      <c r="AP31" s="72">
        <v>0</v>
      </c>
      <c r="AQ31" s="72">
        <v>0</v>
      </c>
      <c r="AR31" s="72">
        <v>0</v>
      </c>
      <c r="AS31" s="78">
        <v>0</v>
      </c>
      <c r="AT31" s="1">
        <v>0</v>
      </c>
      <c r="AU31" s="1">
        <v>0</v>
      </c>
      <c r="AV31" s="8">
        <v>0</v>
      </c>
      <c r="AW31" s="8">
        <v>0</v>
      </c>
      <c r="AX31" s="78">
        <v>0</v>
      </c>
      <c r="AY31" s="72">
        <v>0</v>
      </c>
      <c r="AZ31" s="72">
        <v>0</v>
      </c>
      <c r="BA31" s="72">
        <v>0</v>
      </c>
      <c r="BB31" s="72">
        <v>0</v>
      </c>
      <c r="BC31" s="78">
        <v>0</v>
      </c>
      <c r="BD31" s="1">
        <v>0</v>
      </c>
      <c r="BE31" s="1">
        <v>0</v>
      </c>
      <c r="BF31" s="8">
        <v>0</v>
      </c>
      <c r="BG31" s="8">
        <v>0</v>
      </c>
      <c r="BH31" s="78">
        <v>0</v>
      </c>
      <c r="BI31" s="72">
        <v>0</v>
      </c>
      <c r="BJ31" s="72">
        <v>0</v>
      </c>
      <c r="BK31" s="72">
        <v>0</v>
      </c>
      <c r="BL31" s="72">
        <v>0</v>
      </c>
      <c r="BM31" s="78">
        <v>0</v>
      </c>
      <c r="BN31" s="1">
        <v>0</v>
      </c>
      <c r="BO31" s="1">
        <v>0</v>
      </c>
      <c r="BP31" s="8">
        <v>0</v>
      </c>
      <c r="BQ31" s="8">
        <v>0</v>
      </c>
      <c r="BS31" s="1" t="s">
        <v>329</v>
      </c>
      <c r="BW31" s="1" t="s">
        <v>331</v>
      </c>
      <c r="BX31" s="2">
        <v>0</v>
      </c>
      <c r="CA31" s="1" t="s">
        <v>370</v>
      </c>
      <c r="CB31" s="8" t="s">
        <v>327</v>
      </c>
      <c r="CC31" s="99" t="s">
        <v>371</v>
      </c>
      <c r="CD31" s="8" t="s">
        <v>328</v>
      </c>
    </row>
    <row r="32" spans="1:82" ht="12.75">
      <c r="A32" s="5" t="s">
        <v>99</v>
      </c>
      <c r="B32" s="103">
        <v>2</v>
      </c>
      <c r="C32" s="24" t="s">
        <v>168</v>
      </c>
      <c r="D32" s="33" t="s">
        <v>169</v>
      </c>
      <c r="E32" s="33" t="s">
        <v>126</v>
      </c>
      <c r="G32" s="104">
        <v>8</v>
      </c>
      <c r="H32" s="104">
        <v>7.4</v>
      </c>
      <c r="I32" s="104">
        <v>7.7</v>
      </c>
      <c r="J32" s="104">
        <v>7.3</v>
      </c>
      <c r="K32" s="104">
        <v>8.2</v>
      </c>
      <c r="L32" s="107">
        <v>23.1</v>
      </c>
      <c r="M32" s="103">
        <v>2</v>
      </c>
      <c r="O32" s="104">
        <v>7.3</v>
      </c>
      <c r="P32" s="104">
        <v>7.1</v>
      </c>
      <c r="Q32" s="104">
        <v>7.3</v>
      </c>
      <c r="R32" s="104">
        <v>7.2</v>
      </c>
      <c r="S32" s="104">
        <v>8.1</v>
      </c>
      <c r="T32" s="104">
        <v>4.2</v>
      </c>
      <c r="U32" s="107">
        <v>21.8</v>
      </c>
      <c r="V32" s="107">
        <v>26</v>
      </c>
      <c r="X32" s="112">
        <v>49.1</v>
      </c>
      <c r="Y32" s="103">
        <v>2</v>
      </c>
      <c r="AA32" s="104">
        <v>7.6</v>
      </c>
      <c r="AB32" s="104">
        <v>7.1</v>
      </c>
      <c r="AC32" s="104">
        <v>7.4</v>
      </c>
      <c r="AD32" s="104">
        <v>7</v>
      </c>
      <c r="AE32" s="104">
        <v>7.6</v>
      </c>
      <c r="AF32" s="104">
        <v>4.2</v>
      </c>
      <c r="AG32" s="107">
        <v>22.1</v>
      </c>
      <c r="AH32" s="107">
        <v>26.3</v>
      </c>
      <c r="AJ32" s="107">
        <v>75.4</v>
      </c>
      <c r="AK32" s="103">
        <v>2</v>
      </c>
      <c r="AM32" s="10" t="s">
        <v>327</v>
      </c>
      <c r="AO32" s="72">
        <v>0</v>
      </c>
      <c r="AP32" s="72">
        <v>0</v>
      </c>
      <c r="AQ32" s="72">
        <v>0</v>
      </c>
      <c r="AR32" s="72">
        <v>0</v>
      </c>
      <c r="AS32" s="78">
        <v>0</v>
      </c>
      <c r="AT32" s="1">
        <v>0</v>
      </c>
      <c r="AU32" s="1">
        <v>0</v>
      </c>
      <c r="AV32" s="8">
        <v>0</v>
      </c>
      <c r="AW32" s="8">
        <v>0</v>
      </c>
      <c r="AX32" s="78">
        <v>0</v>
      </c>
      <c r="AY32" s="72">
        <v>0</v>
      </c>
      <c r="AZ32" s="72">
        <v>0</v>
      </c>
      <c r="BA32" s="72">
        <v>0</v>
      </c>
      <c r="BB32" s="72">
        <v>0</v>
      </c>
      <c r="BC32" s="78">
        <v>0</v>
      </c>
      <c r="BD32" s="1">
        <v>0</v>
      </c>
      <c r="BE32" s="1">
        <v>0</v>
      </c>
      <c r="BF32" s="8">
        <v>0</v>
      </c>
      <c r="BG32" s="8">
        <v>0</v>
      </c>
      <c r="BH32" s="78">
        <v>0</v>
      </c>
      <c r="BI32" s="72">
        <v>0</v>
      </c>
      <c r="BJ32" s="72">
        <v>0</v>
      </c>
      <c r="BK32" s="72">
        <v>0</v>
      </c>
      <c r="BL32" s="72">
        <v>0</v>
      </c>
      <c r="BM32" s="78">
        <v>0</v>
      </c>
      <c r="BN32" s="1">
        <v>0</v>
      </c>
      <c r="BO32" s="1">
        <v>0</v>
      </c>
      <c r="BP32" s="8">
        <v>0</v>
      </c>
      <c r="BQ32" s="8">
        <v>0</v>
      </c>
      <c r="BS32" s="1" t="s">
        <v>336</v>
      </c>
      <c r="BW32" s="1" t="s">
        <v>333</v>
      </c>
      <c r="BX32" s="2">
        <v>0</v>
      </c>
      <c r="CA32" s="1" t="s">
        <v>370</v>
      </c>
      <c r="CB32" s="8" t="s">
        <v>327</v>
      </c>
      <c r="CC32" s="99" t="s">
        <v>371</v>
      </c>
      <c r="CD32" s="8" t="s">
        <v>327</v>
      </c>
    </row>
    <row r="33" spans="2:37" ht="12.75">
      <c r="B33" s="103"/>
      <c r="G33" s="104"/>
      <c r="H33" s="104"/>
      <c r="I33" s="104"/>
      <c r="J33" s="104"/>
      <c r="K33" s="104"/>
      <c r="L33" s="107"/>
      <c r="M33" s="103"/>
      <c r="O33" s="104"/>
      <c r="P33" s="104"/>
      <c r="Q33" s="104"/>
      <c r="R33" s="104"/>
      <c r="S33" s="104"/>
      <c r="T33" s="104"/>
      <c r="U33" s="107"/>
      <c r="V33" s="107"/>
      <c r="X33" s="112"/>
      <c r="Y33" s="103"/>
      <c r="AA33" s="104"/>
      <c r="AB33" s="104"/>
      <c r="AC33" s="104"/>
      <c r="AD33" s="104"/>
      <c r="AE33" s="104"/>
      <c r="AF33" s="104"/>
      <c r="AG33" s="107"/>
      <c r="AH33" s="107"/>
      <c r="AJ33" s="107"/>
      <c r="AK33" s="103"/>
    </row>
    <row r="34" spans="1:82" ht="12.75">
      <c r="A34" s="5" t="s">
        <v>100</v>
      </c>
      <c r="B34" s="103">
        <v>1</v>
      </c>
      <c r="C34" s="24" t="s">
        <v>170</v>
      </c>
      <c r="D34" s="33" t="s">
        <v>171</v>
      </c>
      <c r="E34" s="33" t="s">
        <v>172</v>
      </c>
      <c r="G34" s="104">
        <v>7.7</v>
      </c>
      <c r="H34" s="104">
        <v>8</v>
      </c>
      <c r="I34" s="104">
        <v>7.9</v>
      </c>
      <c r="J34" s="104">
        <v>7.3</v>
      </c>
      <c r="K34" s="104">
        <v>7.3</v>
      </c>
      <c r="L34" s="107">
        <v>22.9</v>
      </c>
      <c r="M34" s="103">
        <v>1</v>
      </c>
      <c r="O34" s="104">
        <v>7</v>
      </c>
      <c r="P34" s="104">
        <v>7.2</v>
      </c>
      <c r="Q34" s="104">
        <v>7.3</v>
      </c>
      <c r="R34" s="104">
        <v>7.1</v>
      </c>
      <c r="S34" s="104">
        <v>6.6</v>
      </c>
      <c r="T34" s="104">
        <v>2.8</v>
      </c>
      <c r="U34" s="107">
        <v>21.3</v>
      </c>
      <c r="V34" s="107">
        <v>24.1</v>
      </c>
      <c r="X34" s="112">
        <v>47</v>
      </c>
      <c r="Y34" s="103">
        <v>1</v>
      </c>
      <c r="AA34" s="104"/>
      <c r="AB34" s="104"/>
      <c r="AC34" s="104"/>
      <c r="AD34" s="104"/>
      <c r="AE34" s="104"/>
      <c r="AF34" s="104"/>
      <c r="AG34" s="107"/>
      <c r="AH34" s="107"/>
      <c r="AJ34" s="107">
        <v>47</v>
      </c>
      <c r="AK34" s="103">
        <v>1</v>
      </c>
      <c r="AM34" s="10" t="s">
        <v>328</v>
      </c>
      <c r="AO34" s="72">
        <v>0</v>
      </c>
      <c r="AP34" s="72">
        <v>0</v>
      </c>
      <c r="AQ34" s="72">
        <v>0</v>
      </c>
      <c r="AR34" s="72">
        <v>0</v>
      </c>
      <c r="AS34" s="78">
        <v>0</v>
      </c>
      <c r="AT34" s="1">
        <v>0</v>
      </c>
      <c r="AU34" s="1">
        <v>0</v>
      </c>
      <c r="AV34" s="8">
        <v>0</v>
      </c>
      <c r="AW34" s="8">
        <v>0</v>
      </c>
      <c r="AX34" s="78">
        <v>0</v>
      </c>
      <c r="AY34" s="72">
        <v>0</v>
      </c>
      <c r="AZ34" s="72">
        <v>0</v>
      </c>
      <c r="BA34" s="72">
        <v>0</v>
      </c>
      <c r="BB34" s="72">
        <v>0</v>
      </c>
      <c r="BC34" s="78">
        <v>0</v>
      </c>
      <c r="BD34" s="1">
        <v>0</v>
      </c>
      <c r="BE34" s="1">
        <v>0</v>
      </c>
      <c r="BF34" s="8">
        <v>0</v>
      </c>
      <c r="BG34" s="8">
        <v>0</v>
      </c>
      <c r="BH34" s="78">
        <v>0</v>
      </c>
      <c r="BI34" s="72">
        <v>0</v>
      </c>
      <c r="BJ34" s="72">
        <v>0</v>
      </c>
      <c r="BK34" s="72">
        <v>0</v>
      </c>
      <c r="BL34" s="72">
        <v>0</v>
      </c>
      <c r="BM34" s="78">
        <v>0</v>
      </c>
      <c r="BN34" s="1">
        <v>0</v>
      </c>
      <c r="BO34" s="1">
        <v>0</v>
      </c>
      <c r="BP34" s="8">
        <v>0</v>
      </c>
      <c r="BQ34" s="8">
        <v>0</v>
      </c>
      <c r="BW34" s="1" t="s">
        <v>343</v>
      </c>
      <c r="BX34" s="2">
        <v>0</v>
      </c>
      <c r="CA34" s="1" t="s">
        <v>372</v>
      </c>
      <c r="CB34" s="8" t="s">
        <v>328</v>
      </c>
      <c r="CC34" s="99" t="s">
        <v>373</v>
      </c>
      <c r="CD34" s="8" t="s">
        <v>358</v>
      </c>
    </row>
    <row r="35" spans="1:82" ht="12.75">
      <c r="A35" s="5" t="s">
        <v>100</v>
      </c>
      <c r="B35" s="103">
        <v>2</v>
      </c>
      <c r="C35" s="24" t="s">
        <v>173</v>
      </c>
      <c r="D35" s="33" t="s">
        <v>174</v>
      </c>
      <c r="E35" s="33" t="s">
        <v>149</v>
      </c>
      <c r="G35" s="104">
        <v>7.5</v>
      </c>
      <c r="H35" s="104">
        <v>7.6</v>
      </c>
      <c r="I35" s="104">
        <v>7.5</v>
      </c>
      <c r="J35" s="104">
        <v>7.4</v>
      </c>
      <c r="K35" s="104">
        <v>7.3</v>
      </c>
      <c r="L35" s="107">
        <v>22.4</v>
      </c>
      <c r="M35" s="103">
        <v>2</v>
      </c>
      <c r="O35" s="104">
        <v>7.2</v>
      </c>
      <c r="P35" s="104">
        <v>7.5</v>
      </c>
      <c r="Q35" s="104">
        <v>7.4</v>
      </c>
      <c r="R35" s="104">
        <v>7.3</v>
      </c>
      <c r="S35" s="104">
        <v>7.3</v>
      </c>
      <c r="T35" s="104">
        <v>2</v>
      </c>
      <c r="U35" s="107">
        <v>22</v>
      </c>
      <c r="V35" s="107">
        <v>24</v>
      </c>
      <c r="X35" s="112">
        <v>46.4</v>
      </c>
      <c r="Y35" s="103">
        <v>2</v>
      </c>
      <c r="AA35" s="104"/>
      <c r="AB35" s="104"/>
      <c r="AC35" s="104"/>
      <c r="AD35" s="104"/>
      <c r="AE35" s="104"/>
      <c r="AF35" s="104"/>
      <c r="AG35" s="107"/>
      <c r="AH35" s="107"/>
      <c r="AJ35" s="107">
        <v>46.4</v>
      </c>
      <c r="AK35" s="103">
        <v>2</v>
      </c>
      <c r="AM35" s="10" t="s">
        <v>328</v>
      </c>
      <c r="AO35" s="72">
        <v>0</v>
      </c>
      <c r="AP35" s="72">
        <v>0</v>
      </c>
      <c r="AQ35" s="72">
        <v>0</v>
      </c>
      <c r="AR35" s="72">
        <v>0</v>
      </c>
      <c r="AS35" s="78">
        <v>0</v>
      </c>
      <c r="AT35" s="1">
        <v>0</v>
      </c>
      <c r="AU35" s="1">
        <v>0</v>
      </c>
      <c r="AV35" s="8">
        <v>0</v>
      </c>
      <c r="AW35" s="8">
        <v>0</v>
      </c>
      <c r="AX35" s="78">
        <v>0</v>
      </c>
      <c r="AY35" s="72">
        <v>0</v>
      </c>
      <c r="AZ35" s="72">
        <v>0</v>
      </c>
      <c r="BA35" s="72">
        <v>0</v>
      </c>
      <c r="BB35" s="72">
        <v>0</v>
      </c>
      <c r="BC35" s="78">
        <v>0</v>
      </c>
      <c r="BD35" s="1">
        <v>0</v>
      </c>
      <c r="BE35" s="1">
        <v>0</v>
      </c>
      <c r="BF35" s="8">
        <v>0</v>
      </c>
      <c r="BG35" s="8">
        <v>0</v>
      </c>
      <c r="BH35" s="78">
        <v>0</v>
      </c>
      <c r="BI35" s="72">
        <v>0</v>
      </c>
      <c r="BJ35" s="72">
        <v>0</v>
      </c>
      <c r="BK35" s="72">
        <v>0</v>
      </c>
      <c r="BL35" s="72">
        <v>0</v>
      </c>
      <c r="BM35" s="78">
        <v>0</v>
      </c>
      <c r="BN35" s="1">
        <v>0</v>
      </c>
      <c r="BO35" s="1">
        <v>0</v>
      </c>
      <c r="BP35" s="8">
        <v>0</v>
      </c>
      <c r="BQ35" s="8">
        <v>0</v>
      </c>
      <c r="BW35" s="1" t="s">
        <v>339</v>
      </c>
      <c r="BX35" s="2">
        <v>0</v>
      </c>
      <c r="CA35" s="1" t="s">
        <v>372</v>
      </c>
      <c r="CB35" s="8" t="s">
        <v>328</v>
      </c>
      <c r="CC35" s="99" t="s">
        <v>373</v>
      </c>
      <c r="CD35" s="8" t="s">
        <v>327</v>
      </c>
    </row>
    <row r="36" spans="1:82" ht="12.75">
      <c r="A36" s="5" t="s">
        <v>100</v>
      </c>
      <c r="B36" s="103">
        <v>3</v>
      </c>
      <c r="C36" s="24" t="s">
        <v>175</v>
      </c>
      <c r="D36" s="33" t="s">
        <v>176</v>
      </c>
      <c r="E36" s="33" t="s">
        <v>117</v>
      </c>
      <c r="G36" s="104">
        <v>7.6</v>
      </c>
      <c r="H36" s="104">
        <v>7.2</v>
      </c>
      <c r="I36" s="104">
        <v>6.9</v>
      </c>
      <c r="J36" s="104">
        <v>6.9</v>
      </c>
      <c r="K36" s="104">
        <v>6.9</v>
      </c>
      <c r="L36" s="107">
        <v>21</v>
      </c>
      <c r="M36" s="103">
        <v>4</v>
      </c>
      <c r="O36" s="104">
        <v>7.2</v>
      </c>
      <c r="P36" s="104">
        <v>7.2</v>
      </c>
      <c r="Q36" s="104">
        <v>6.6</v>
      </c>
      <c r="R36" s="104">
        <v>6.9</v>
      </c>
      <c r="S36" s="104">
        <v>7.2</v>
      </c>
      <c r="T36" s="104">
        <v>2.5</v>
      </c>
      <c r="U36" s="107">
        <v>21.3</v>
      </c>
      <c r="V36" s="107">
        <v>23.8</v>
      </c>
      <c r="X36" s="112">
        <v>44.8</v>
      </c>
      <c r="Y36" s="103">
        <v>3</v>
      </c>
      <c r="AA36" s="104"/>
      <c r="AB36" s="104"/>
      <c r="AC36" s="104"/>
      <c r="AD36" s="104"/>
      <c r="AE36" s="104"/>
      <c r="AF36" s="104"/>
      <c r="AG36" s="107"/>
      <c r="AH36" s="107"/>
      <c r="AJ36" s="107">
        <v>44.8</v>
      </c>
      <c r="AK36" s="103">
        <v>3</v>
      </c>
      <c r="AM36" s="10" t="s">
        <v>328</v>
      </c>
      <c r="AO36" s="72">
        <v>0</v>
      </c>
      <c r="AP36" s="72">
        <v>0</v>
      </c>
      <c r="AQ36" s="72">
        <v>0</v>
      </c>
      <c r="AR36" s="72">
        <v>0</v>
      </c>
      <c r="AS36" s="78">
        <v>0</v>
      </c>
      <c r="AT36" s="1">
        <v>0</v>
      </c>
      <c r="AU36" s="1">
        <v>0</v>
      </c>
      <c r="AV36" s="8">
        <v>0</v>
      </c>
      <c r="AW36" s="8">
        <v>0</v>
      </c>
      <c r="AX36" s="78">
        <v>0</v>
      </c>
      <c r="AY36" s="72">
        <v>0</v>
      </c>
      <c r="AZ36" s="72">
        <v>0</v>
      </c>
      <c r="BA36" s="72">
        <v>0</v>
      </c>
      <c r="BB36" s="72">
        <v>0</v>
      </c>
      <c r="BC36" s="78">
        <v>0</v>
      </c>
      <c r="BD36" s="1">
        <v>0</v>
      </c>
      <c r="BE36" s="1">
        <v>0</v>
      </c>
      <c r="BF36" s="8">
        <v>0</v>
      </c>
      <c r="BG36" s="8">
        <v>0</v>
      </c>
      <c r="BH36" s="78">
        <v>0</v>
      </c>
      <c r="BI36" s="72">
        <v>0</v>
      </c>
      <c r="BJ36" s="72">
        <v>0</v>
      </c>
      <c r="BK36" s="72">
        <v>0</v>
      </c>
      <c r="BL36" s="72">
        <v>0</v>
      </c>
      <c r="BM36" s="78">
        <v>0</v>
      </c>
      <c r="BN36" s="1">
        <v>0</v>
      </c>
      <c r="BO36" s="1">
        <v>0</v>
      </c>
      <c r="BP36" s="8">
        <v>0</v>
      </c>
      <c r="BQ36" s="8">
        <v>0</v>
      </c>
      <c r="BW36" s="1" t="s">
        <v>330</v>
      </c>
      <c r="BX36" s="2">
        <v>0</v>
      </c>
      <c r="CA36" s="1" t="s">
        <v>372</v>
      </c>
      <c r="CB36" s="8" t="s">
        <v>328</v>
      </c>
      <c r="CC36" s="99" t="s">
        <v>373</v>
      </c>
      <c r="CD36" s="8" t="s">
        <v>359</v>
      </c>
    </row>
    <row r="37" spans="1:82" ht="12.75">
      <c r="A37" s="5" t="s">
        <v>100</v>
      </c>
      <c r="B37" s="103">
        <v>4</v>
      </c>
      <c r="C37" s="24" t="s">
        <v>177</v>
      </c>
      <c r="D37" s="33" t="s">
        <v>178</v>
      </c>
      <c r="E37" s="33" t="s">
        <v>179</v>
      </c>
      <c r="G37" s="104">
        <v>7.3</v>
      </c>
      <c r="H37" s="104">
        <v>7.4</v>
      </c>
      <c r="I37" s="104">
        <v>7.5</v>
      </c>
      <c r="J37" s="104">
        <v>7.2</v>
      </c>
      <c r="K37" s="104">
        <v>7.2</v>
      </c>
      <c r="L37" s="107">
        <v>21.9</v>
      </c>
      <c r="M37" s="103">
        <v>3</v>
      </c>
      <c r="O37" s="104">
        <v>6.4</v>
      </c>
      <c r="P37" s="104">
        <v>6.7</v>
      </c>
      <c r="Q37" s="104">
        <v>6.4</v>
      </c>
      <c r="R37" s="104">
        <v>6.2</v>
      </c>
      <c r="S37" s="104">
        <v>6.2</v>
      </c>
      <c r="T37" s="104">
        <v>2.3</v>
      </c>
      <c r="U37" s="107">
        <v>19</v>
      </c>
      <c r="V37" s="107">
        <v>21.3</v>
      </c>
      <c r="X37" s="112">
        <v>43.2</v>
      </c>
      <c r="Y37" s="103">
        <v>4</v>
      </c>
      <c r="AA37" s="104"/>
      <c r="AB37" s="104"/>
      <c r="AC37" s="104"/>
      <c r="AD37" s="104"/>
      <c r="AE37" s="104"/>
      <c r="AF37" s="104"/>
      <c r="AG37" s="107"/>
      <c r="AH37" s="107"/>
      <c r="AJ37" s="107">
        <v>43.2</v>
      </c>
      <c r="AK37" s="103">
        <v>4</v>
      </c>
      <c r="AM37" s="10" t="s">
        <v>328</v>
      </c>
      <c r="AO37" s="72">
        <v>0</v>
      </c>
      <c r="AP37" s="72">
        <v>0</v>
      </c>
      <c r="AQ37" s="72">
        <v>0</v>
      </c>
      <c r="AR37" s="72">
        <v>0</v>
      </c>
      <c r="AS37" s="78">
        <v>0</v>
      </c>
      <c r="AT37" s="1">
        <v>0</v>
      </c>
      <c r="AU37" s="1">
        <v>0</v>
      </c>
      <c r="AV37" s="8">
        <v>0</v>
      </c>
      <c r="AW37" s="8">
        <v>9</v>
      </c>
      <c r="AX37" s="78">
        <v>0</v>
      </c>
      <c r="AY37" s="72">
        <v>0</v>
      </c>
      <c r="AZ37" s="72">
        <v>0</v>
      </c>
      <c r="BA37" s="72">
        <v>0</v>
      </c>
      <c r="BB37" s="72">
        <v>0</v>
      </c>
      <c r="BC37" s="78">
        <v>0</v>
      </c>
      <c r="BD37" s="1">
        <v>0</v>
      </c>
      <c r="BE37" s="1">
        <v>0</v>
      </c>
      <c r="BF37" s="8">
        <v>0</v>
      </c>
      <c r="BG37" s="8">
        <v>0</v>
      </c>
      <c r="BH37" s="78">
        <v>0</v>
      </c>
      <c r="BI37" s="72">
        <v>0</v>
      </c>
      <c r="BJ37" s="72">
        <v>0</v>
      </c>
      <c r="BK37" s="72">
        <v>0</v>
      </c>
      <c r="BL37" s="72">
        <v>0</v>
      </c>
      <c r="BM37" s="78">
        <v>0</v>
      </c>
      <c r="BN37" s="1">
        <v>0</v>
      </c>
      <c r="BO37" s="1">
        <v>0</v>
      </c>
      <c r="BP37" s="8">
        <v>0</v>
      </c>
      <c r="BQ37" s="8">
        <v>0</v>
      </c>
      <c r="BW37" s="1" t="s">
        <v>344</v>
      </c>
      <c r="BX37" s="2">
        <v>0</v>
      </c>
      <c r="CA37" s="1" t="s">
        <v>372</v>
      </c>
      <c r="CB37" s="8" t="s">
        <v>328</v>
      </c>
      <c r="CC37" s="99" t="s">
        <v>373</v>
      </c>
      <c r="CD37" s="8" t="s">
        <v>328</v>
      </c>
    </row>
    <row r="38" spans="1:82" ht="12.75">
      <c r="A38" s="5" t="s">
        <v>100</v>
      </c>
      <c r="B38" s="103">
        <v>5</v>
      </c>
      <c r="C38" s="24" t="s">
        <v>180</v>
      </c>
      <c r="D38" s="33" t="s">
        <v>181</v>
      </c>
      <c r="E38" s="33" t="s">
        <v>117</v>
      </c>
      <c r="G38" s="104">
        <v>6.8</v>
      </c>
      <c r="H38" s="104">
        <v>7</v>
      </c>
      <c r="I38" s="104">
        <v>6.6</v>
      </c>
      <c r="J38" s="104">
        <v>6.6</v>
      </c>
      <c r="K38" s="104">
        <v>6.7</v>
      </c>
      <c r="L38" s="107">
        <v>20.1</v>
      </c>
      <c r="M38" s="103">
        <v>5</v>
      </c>
      <c r="O38" s="104">
        <v>6.6</v>
      </c>
      <c r="P38" s="104">
        <v>6.8</v>
      </c>
      <c r="Q38" s="104">
        <v>6.7</v>
      </c>
      <c r="R38" s="104">
        <v>6.7</v>
      </c>
      <c r="S38" s="104">
        <v>6.7</v>
      </c>
      <c r="T38" s="104">
        <v>2.3</v>
      </c>
      <c r="U38" s="107">
        <v>20.1</v>
      </c>
      <c r="V38" s="107">
        <v>22.4</v>
      </c>
      <c r="X38" s="112">
        <v>42.5</v>
      </c>
      <c r="Y38" s="103">
        <v>5</v>
      </c>
      <c r="AA38" s="104"/>
      <c r="AB38" s="104"/>
      <c r="AC38" s="104"/>
      <c r="AD38" s="104"/>
      <c r="AE38" s="104"/>
      <c r="AF38" s="104"/>
      <c r="AG38" s="107"/>
      <c r="AH38" s="107"/>
      <c r="AJ38" s="107">
        <v>42.5</v>
      </c>
      <c r="AK38" s="103">
        <v>5</v>
      </c>
      <c r="AM38" s="10" t="s">
        <v>328</v>
      </c>
      <c r="AO38" s="72">
        <v>0</v>
      </c>
      <c r="AP38" s="72">
        <v>0</v>
      </c>
      <c r="AQ38" s="72">
        <v>0</v>
      </c>
      <c r="AR38" s="72">
        <v>0</v>
      </c>
      <c r="AS38" s="78">
        <v>0</v>
      </c>
      <c r="AT38" s="1">
        <v>0</v>
      </c>
      <c r="AU38" s="1">
        <v>0</v>
      </c>
      <c r="AV38" s="8">
        <v>0</v>
      </c>
      <c r="AW38" s="8">
        <v>0</v>
      </c>
      <c r="AX38" s="78">
        <v>0</v>
      </c>
      <c r="AY38" s="72">
        <v>0</v>
      </c>
      <c r="AZ38" s="72">
        <v>0</v>
      </c>
      <c r="BA38" s="72">
        <v>0</v>
      </c>
      <c r="BB38" s="72">
        <v>0</v>
      </c>
      <c r="BC38" s="78">
        <v>0</v>
      </c>
      <c r="BD38" s="1">
        <v>0</v>
      </c>
      <c r="BE38" s="1">
        <v>0</v>
      </c>
      <c r="BF38" s="8">
        <v>0</v>
      </c>
      <c r="BG38" s="8">
        <v>0</v>
      </c>
      <c r="BH38" s="78">
        <v>0</v>
      </c>
      <c r="BI38" s="72">
        <v>0</v>
      </c>
      <c r="BJ38" s="72">
        <v>0</v>
      </c>
      <c r="BK38" s="72">
        <v>0</v>
      </c>
      <c r="BL38" s="72">
        <v>0</v>
      </c>
      <c r="BM38" s="78">
        <v>0</v>
      </c>
      <c r="BN38" s="1">
        <v>0</v>
      </c>
      <c r="BO38" s="1">
        <v>0</v>
      </c>
      <c r="BP38" s="8">
        <v>0</v>
      </c>
      <c r="BQ38" s="8">
        <v>0</v>
      </c>
      <c r="BW38" s="1" t="s">
        <v>330</v>
      </c>
      <c r="BX38" s="2">
        <v>0</v>
      </c>
      <c r="CA38" s="1" t="s">
        <v>372</v>
      </c>
      <c r="CB38" s="8" t="s">
        <v>328</v>
      </c>
      <c r="CC38" s="99" t="s">
        <v>373</v>
      </c>
      <c r="CD38" s="8" t="s">
        <v>360</v>
      </c>
    </row>
    <row r="39" spans="2:37" ht="12.75">
      <c r="B39" s="103"/>
      <c r="G39" s="104"/>
      <c r="H39" s="104"/>
      <c r="I39" s="104"/>
      <c r="J39" s="104"/>
      <c r="K39" s="104"/>
      <c r="L39" s="107"/>
      <c r="M39" s="103"/>
      <c r="O39" s="104"/>
      <c r="P39" s="104"/>
      <c r="Q39" s="104"/>
      <c r="R39" s="104"/>
      <c r="S39" s="104"/>
      <c r="T39" s="104"/>
      <c r="U39" s="107"/>
      <c r="V39" s="107"/>
      <c r="X39" s="112"/>
      <c r="Y39" s="103"/>
      <c r="AA39" s="104"/>
      <c r="AB39" s="104"/>
      <c r="AC39" s="104"/>
      <c r="AD39" s="104"/>
      <c r="AE39" s="104"/>
      <c r="AF39" s="104"/>
      <c r="AG39" s="107"/>
      <c r="AH39" s="107"/>
      <c r="AJ39" s="107"/>
      <c r="AK39" s="103"/>
    </row>
    <row r="40" spans="1:82" ht="12.75">
      <c r="A40" s="5" t="s">
        <v>101</v>
      </c>
      <c r="B40" s="103">
        <v>1</v>
      </c>
      <c r="C40" s="24" t="s">
        <v>182</v>
      </c>
      <c r="D40" s="33" t="s">
        <v>183</v>
      </c>
      <c r="E40" s="33" t="s">
        <v>172</v>
      </c>
      <c r="G40" s="104">
        <v>8</v>
      </c>
      <c r="H40" s="104">
        <v>8.3</v>
      </c>
      <c r="I40" s="104">
        <v>7.9</v>
      </c>
      <c r="J40" s="104">
        <v>8.1</v>
      </c>
      <c r="K40" s="104">
        <v>8.1</v>
      </c>
      <c r="L40" s="107">
        <v>24.2</v>
      </c>
      <c r="M40" s="103">
        <v>1</v>
      </c>
      <c r="O40" s="104">
        <v>8.1</v>
      </c>
      <c r="P40" s="104">
        <v>8.3</v>
      </c>
      <c r="Q40" s="104">
        <v>8</v>
      </c>
      <c r="R40" s="104">
        <v>8.3</v>
      </c>
      <c r="S40" s="104">
        <v>8.6</v>
      </c>
      <c r="T40" s="104">
        <v>4</v>
      </c>
      <c r="U40" s="107">
        <v>24.7</v>
      </c>
      <c r="V40" s="107">
        <v>28.7</v>
      </c>
      <c r="X40" s="112">
        <v>52.9</v>
      </c>
      <c r="Y40" s="103">
        <v>1</v>
      </c>
      <c r="AA40" s="104">
        <v>7.4</v>
      </c>
      <c r="AB40" s="104">
        <v>7.4</v>
      </c>
      <c r="AC40" s="104">
        <v>7.7</v>
      </c>
      <c r="AD40" s="104">
        <v>7.3</v>
      </c>
      <c r="AE40" s="104">
        <v>7.5</v>
      </c>
      <c r="AF40" s="104">
        <v>4.4</v>
      </c>
      <c r="AG40" s="107">
        <v>22.3</v>
      </c>
      <c r="AH40" s="107">
        <v>26.7</v>
      </c>
      <c r="AJ40" s="107">
        <v>79.6</v>
      </c>
      <c r="AK40" s="103">
        <v>1</v>
      </c>
      <c r="AM40" s="10" t="s">
        <v>327</v>
      </c>
      <c r="AO40" s="72">
        <v>0</v>
      </c>
      <c r="AP40" s="72">
        <v>0</v>
      </c>
      <c r="AQ40" s="72">
        <v>0</v>
      </c>
      <c r="AR40" s="72">
        <v>0</v>
      </c>
      <c r="AS40" s="78">
        <v>0</v>
      </c>
      <c r="AT40" s="1">
        <v>0</v>
      </c>
      <c r="AU40" s="1">
        <v>0</v>
      </c>
      <c r="AV40" s="8">
        <v>0</v>
      </c>
      <c r="AW40" s="8">
        <v>0</v>
      </c>
      <c r="AX40" s="78">
        <v>0</v>
      </c>
      <c r="AY40" s="72">
        <v>0</v>
      </c>
      <c r="AZ40" s="72">
        <v>0</v>
      </c>
      <c r="BA40" s="72">
        <v>0</v>
      </c>
      <c r="BB40" s="72">
        <v>0</v>
      </c>
      <c r="BC40" s="78">
        <v>0</v>
      </c>
      <c r="BD40" s="1">
        <v>0</v>
      </c>
      <c r="BE40" s="1">
        <v>0</v>
      </c>
      <c r="BF40" s="8">
        <v>0</v>
      </c>
      <c r="BG40" s="8">
        <v>0</v>
      </c>
      <c r="BH40" s="78">
        <v>0</v>
      </c>
      <c r="BI40" s="72">
        <v>0</v>
      </c>
      <c r="BJ40" s="72">
        <v>0</v>
      </c>
      <c r="BK40" s="72">
        <v>0</v>
      </c>
      <c r="BL40" s="72">
        <v>0</v>
      </c>
      <c r="BM40" s="78">
        <v>0</v>
      </c>
      <c r="BN40" s="1">
        <v>0</v>
      </c>
      <c r="BO40" s="1">
        <v>0</v>
      </c>
      <c r="BP40" s="8">
        <v>0</v>
      </c>
      <c r="BQ40" s="8">
        <v>0</v>
      </c>
      <c r="BS40" s="1" t="s">
        <v>329</v>
      </c>
      <c r="BW40" s="1" t="s">
        <v>343</v>
      </c>
      <c r="BX40" s="2">
        <v>0</v>
      </c>
      <c r="CA40" s="1" t="s">
        <v>374</v>
      </c>
      <c r="CB40" s="8" t="s">
        <v>327</v>
      </c>
      <c r="CC40" s="99" t="s">
        <v>371</v>
      </c>
      <c r="CD40" s="8" t="s">
        <v>328</v>
      </c>
    </row>
    <row r="41" spans="2:37" ht="12.75">
      <c r="B41" s="103"/>
      <c r="G41" s="104"/>
      <c r="H41" s="104"/>
      <c r="I41" s="104"/>
      <c r="J41" s="104"/>
      <c r="K41" s="104"/>
      <c r="L41" s="107"/>
      <c r="M41" s="103"/>
      <c r="O41" s="104"/>
      <c r="P41" s="104"/>
      <c r="Q41" s="104"/>
      <c r="R41" s="104"/>
      <c r="S41" s="104"/>
      <c r="T41" s="104"/>
      <c r="U41" s="107"/>
      <c r="V41" s="107"/>
      <c r="X41" s="112"/>
      <c r="Y41" s="103"/>
      <c r="AA41" s="104"/>
      <c r="AB41" s="104"/>
      <c r="AC41" s="104"/>
      <c r="AD41" s="104"/>
      <c r="AE41" s="104"/>
      <c r="AF41" s="104"/>
      <c r="AG41" s="107"/>
      <c r="AH41" s="107"/>
      <c r="AJ41" s="107"/>
      <c r="AK41" s="103"/>
    </row>
    <row r="42" spans="1:82" ht="12.75">
      <c r="A42" s="5" t="s">
        <v>102</v>
      </c>
      <c r="B42" s="103">
        <v>1</v>
      </c>
      <c r="C42" s="24" t="s">
        <v>184</v>
      </c>
      <c r="D42" s="33" t="s">
        <v>185</v>
      </c>
      <c r="E42" s="33" t="s">
        <v>163</v>
      </c>
      <c r="G42" s="104">
        <v>7.4</v>
      </c>
      <c r="H42" s="104">
        <v>7.3</v>
      </c>
      <c r="I42" s="104">
        <v>7.9</v>
      </c>
      <c r="J42" s="104">
        <v>7.7</v>
      </c>
      <c r="K42" s="104">
        <v>7.7</v>
      </c>
      <c r="L42" s="107">
        <v>22.8</v>
      </c>
      <c r="M42" s="103">
        <v>2</v>
      </c>
      <c r="O42" s="104">
        <v>7.4</v>
      </c>
      <c r="P42" s="104">
        <v>7.7</v>
      </c>
      <c r="Q42" s="104">
        <v>7.8</v>
      </c>
      <c r="R42" s="104">
        <v>7.4</v>
      </c>
      <c r="S42" s="104">
        <v>7.8</v>
      </c>
      <c r="T42" s="104">
        <v>2.6</v>
      </c>
      <c r="U42" s="107">
        <v>22.9</v>
      </c>
      <c r="V42" s="107">
        <v>25.5</v>
      </c>
      <c r="X42" s="112">
        <v>48.3</v>
      </c>
      <c r="Y42" s="103">
        <v>1</v>
      </c>
      <c r="AA42" s="104"/>
      <c r="AB42" s="104"/>
      <c r="AC42" s="104"/>
      <c r="AD42" s="104"/>
      <c r="AE42" s="104"/>
      <c r="AF42" s="104"/>
      <c r="AG42" s="107"/>
      <c r="AH42" s="107"/>
      <c r="AJ42" s="107">
        <v>48.3</v>
      </c>
      <c r="AK42" s="103">
        <v>1</v>
      </c>
      <c r="AM42" s="10" t="s">
        <v>328</v>
      </c>
      <c r="AO42" s="72">
        <v>0</v>
      </c>
      <c r="AP42" s="72">
        <v>0</v>
      </c>
      <c r="AQ42" s="72">
        <v>0</v>
      </c>
      <c r="AR42" s="72">
        <v>0</v>
      </c>
      <c r="AS42" s="78">
        <v>0</v>
      </c>
      <c r="AT42" s="1">
        <v>0</v>
      </c>
      <c r="AU42" s="1">
        <v>0</v>
      </c>
      <c r="AV42" s="8">
        <v>0</v>
      </c>
      <c r="AW42" s="8">
        <v>0</v>
      </c>
      <c r="AX42" s="78">
        <v>0</v>
      </c>
      <c r="AY42" s="72">
        <v>0</v>
      </c>
      <c r="AZ42" s="72">
        <v>0</v>
      </c>
      <c r="BA42" s="72">
        <v>0</v>
      </c>
      <c r="BB42" s="72">
        <v>0</v>
      </c>
      <c r="BC42" s="78">
        <v>0</v>
      </c>
      <c r="BD42" s="1">
        <v>0</v>
      </c>
      <c r="BE42" s="1">
        <v>0</v>
      </c>
      <c r="BF42" s="8">
        <v>0</v>
      </c>
      <c r="BG42" s="8">
        <v>0</v>
      </c>
      <c r="BH42" s="78">
        <v>0</v>
      </c>
      <c r="BI42" s="72">
        <v>0</v>
      </c>
      <c r="BJ42" s="72">
        <v>0</v>
      </c>
      <c r="BK42" s="72">
        <v>0</v>
      </c>
      <c r="BL42" s="72">
        <v>0</v>
      </c>
      <c r="BM42" s="78">
        <v>0</v>
      </c>
      <c r="BN42" s="1">
        <v>0</v>
      </c>
      <c r="BO42" s="1">
        <v>0</v>
      </c>
      <c r="BP42" s="8">
        <v>0</v>
      </c>
      <c r="BQ42" s="8">
        <v>0</v>
      </c>
      <c r="BW42" s="1" t="s">
        <v>341</v>
      </c>
      <c r="BX42" s="2">
        <v>0</v>
      </c>
      <c r="CA42" s="1" t="s">
        <v>375</v>
      </c>
      <c r="CB42" s="8" t="s">
        <v>328</v>
      </c>
      <c r="CC42" s="99" t="s">
        <v>365</v>
      </c>
      <c r="CD42" s="8" t="s">
        <v>328</v>
      </c>
    </row>
    <row r="43" spans="1:82" ht="12.75">
      <c r="A43" s="5" t="s">
        <v>102</v>
      </c>
      <c r="B43" s="103">
        <v>2</v>
      </c>
      <c r="C43" s="24" t="s">
        <v>186</v>
      </c>
      <c r="D43" s="33" t="s">
        <v>187</v>
      </c>
      <c r="E43" s="33" t="s">
        <v>163</v>
      </c>
      <c r="G43" s="104">
        <v>7.3</v>
      </c>
      <c r="H43" s="104">
        <v>7.2</v>
      </c>
      <c r="I43" s="104">
        <v>7.1</v>
      </c>
      <c r="J43" s="104">
        <v>7.3</v>
      </c>
      <c r="K43" s="104">
        <v>7.5</v>
      </c>
      <c r="L43" s="107">
        <v>21.8</v>
      </c>
      <c r="M43" s="103">
        <v>3</v>
      </c>
      <c r="O43" s="104">
        <v>7.3</v>
      </c>
      <c r="P43" s="104">
        <v>7.3</v>
      </c>
      <c r="Q43" s="104">
        <v>7.4</v>
      </c>
      <c r="R43" s="104">
        <v>7.3</v>
      </c>
      <c r="S43" s="104">
        <v>7.9</v>
      </c>
      <c r="T43" s="104">
        <v>2.6</v>
      </c>
      <c r="U43" s="107">
        <v>22</v>
      </c>
      <c r="V43" s="107">
        <v>24.6</v>
      </c>
      <c r="X43" s="112">
        <v>46.4</v>
      </c>
      <c r="Y43" s="103">
        <v>2</v>
      </c>
      <c r="AA43" s="104"/>
      <c r="AB43" s="104"/>
      <c r="AC43" s="104"/>
      <c r="AD43" s="104"/>
      <c r="AE43" s="104"/>
      <c r="AF43" s="104"/>
      <c r="AG43" s="107"/>
      <c r="AH43" s="107"/>
      <c r="AJ43" s="107">
        <v>46.4</v>
      </c>
      <c r="AK43" s="103">
        <v>2</v>
      </c>
      <c r="AM43" s="10" t="s">
        <v>328</v>
      </c>
      <c r="AO43" s="72">
        <v>0</v>
      </c>
      <c r="AP43" s="72">
        <v>0</v>
      </c>
      <c r="AQ43" s="72">
        <v>0</v>
      </c>
      <c r="AR43" s="72">
        <v>0</v>
      </c>
      <c r="AS43" s="78">
        <v>0</v>
      </c>
      <c r="AT43" s="1">
        <v>0</v>
      </c>
      <c r="AU43" s="1">
        <v>0</v>
      </c>
      <c r="AV43" s="8">
        <v>0</v>
      </c>
      <c r="AW43" s="8">
        <v>0</v>
      </c>
      <c r="AX43" s="78">
        <v>0</v>
      </c>
      <c r="AY43" s="72">
        <v>0</v>
      </c>
      <c r="AZ43" s="72">
        <v>0</v>
      </c>
      <c r="BA43" s="72">
        <v>0</v>
      </c>
      <c r="BB43" s="72">
        <v>0</v>
      </c>
      <c r="BC43" s="78">
        <v>0</v>
      </c>
      <c r="BD43" s="1">
        <v>0</v>
      </c>
      <c r="BE43" s="1">
        <v>0</v>
      </c>
      <c r="BF43" s="8">
        <v>0</v>
      </c>
      <c r="BG43" s="8">
        <v>0</v>
      </c>
      <c r="BH43" s="78">
        <v>0</v>
      </c>
      <c r="BI43" s="72">
        <v>0</v>
      </c>
      <c r="BJ43" s="72">
        <v>0</v>
      </c>
      <c r="BK43" s="72">
        <v>0</v>
      </c>
      <c r="BL43" s="72">
        <v>0</v>
      </c>
      <c r="BM43" s="78">
        <v>0</v>
      </c>
      <c r="BN43" s="1">
        <v>0</v>
      </c>
      <c r="BO43" s="1">
        <v>0</v>
      </c>
      <c r="BP43" s="8">
        <v>0</v>
      </c>
      <c r="BQ43" s="8">
        <v>0</v>
      </c>
      <c r="BW43" s="1" t="s">
        <v>341</v>
      </c>
      <c r="BX43" s="2">
        <v>0</v>
      </c>
      <c r="CA43" s="1" t="s">
        <v>375</v>
      </c>
      <c r="CB43" s="8" t="s">
        <v>328</v>
      </c>
      <c r="CC43" s="99" t="s">
        <v>365</v>
      </c>
      <c r="CD43" s="8" t="s">
        <v>327</v>
      </c>
    </row>
    <row r="44" spans="1:82" ht="12.75">
      <c r="A44" s="5" t="s">
        <v>102</v>
      </c>
      <c r="B44" s="103">
        <v>3</v>
      </c>
      <c r="C44" s="24" t="s">
        <v>188</v>
      </c>
      <c r="D44" s="33" t="s">
        <v>189</v>
      </c>
      <c r="E44" s="33" t="s">
        <v>190</v>
      </c>
      <c r="G44" s="104">
        <v>7.1</v>
      </c>
      <c r="H44" s="104">
        <v>7</v>
      </c>
      <c r="I44" s="104">
        <v>7</v>
      </c>
      <c r="J44" s="104">
        <v>7.1</v>
      </c>
      <c r="K44" s="104">
        <v>7.1</v>
      </c>
      <c r="L44" s="107">
        <v>21.2</v>
      </c>
      <c r="M44" s="103">
        <v>4</v>
      </c>
      <c r="O44" s="104">
        <v>7.2</v>
      </c>
      <c r="P44" s="104">
        <v>7.4</v>
      </c>
      <c r="Q44" s="104">
        <v>7.1</v>
      </c>
      <c r="R44" s="104">
        <v>7.3</v>
      </c>
      <c r="S44" s="104">
        <v>7.2</v>
      </c>
      <c r="T44" s="104">
        <v>2.6</v>
      </c>
      <c r="U44" s="107">
        <v>21.7</v>
      </c>
      <c r="V44" s="107">
        <v>24.3</v>
      </c>
      <c r="X44" s="112">
        <v>45.5</v>
      </c>
      <c r="Y44" s="103">
        <v>3</v>
      </c>
      <c r="AA44" s="104"/>
      <c r="AB44" s="104"/>
      <c r="AC44" s="104"/>
      <c r="AD44" s="104"/>
      <c r="AE44" s="104"/>
      <c r="AF44" s="104"/>
      <c r="AG44" s="107"/>
      <c r="AH44" s="107"/>
      <c r="AJ44" s="107">
        <v>45.5</v>
      </c>
      <c r="AK44" s="103">
        <v>3</v>
      </c>
      <c r="AM44" s="10" t="s">
        <v>328</v>
      </c>
      <c r="AO44" s="72">
        <v>0</v>
      </c>
      <c r="AP44" s="72">
        <v>0</v>
      </c>
      <c r="AQ44" s="72">
        <v>0</v>
      </c>
      <c r="AR44" s="72">
        <v>0</v>
      </c>
      <c r="AS44" s="78">
        <v>0</v>
      </c>
      <c r="AT44" s="1">
        <v>0</v>
      </c>
      <c r="AU44" s="1">
        <v>0</v>
      </c>
      <c r="AV44" s="8">
        <v>0</v>
      </c>
      <c r="AW44" s="8">
        <v>0</v>
      </c>
      <c r="AX44" s="78">
        <v>0</v>
      </c>
      <c r="AY44" s="72">
        <v>0</v>
      </c>
      <c r="AZ44" s="72">
        <v>0</v>
      </c>
      <c r="BA44" s="72">
        <v>0</v>
      </c>
      <c r="BB44" s="72">
        <v>0</v>
      </c>
      <c r="BC44" s="78">
        <v>0</v>
      </c>
      <c r="BD44" s="1">
        <v>0</v>
      </c>
      <c r="BE44" s="1">
        <v>0</v>
      </c>
      <c r="BF44" s="8">
        <v>0</v>
      </c>
      <c r="BG44" s="8">
        <v>0</v>
      </c>
      <c r="BH44" s="78">
        <v>0</v>
      </c>
      <c r="BI44" s="72">
        <v>0</v>
      </c>
      <c r="BJ44" s="72">
        <v>0</v>
      </c>
      <c r="BK44" s="72">
        <v>0</v>
      </c>
      <c r="BL44" s="72">
        <v>0</v>
      </c>
      <c r="BM44" s="78">
        <v>0</v>
      </c>
      <c r="BN44" s="1">
        <v>0</v>
      </c>
      <c r="BO44" s="1">
        <v>0</v>
      </c>
      <c r="BP44" s="8">
        <v>0</v>
      </c>
      <c r="BQ44" s="8">
        <v>0</v>
      </c>
      <c r="BW44" s="1" t="s">
        <v>345</v>
      </c>
      <c r="BX44" s="2">
        <v>0</v>
      </c>
      <c r="CA44" s="1" t="s">
        <v>375</v>
      </c>
      <c r="CB44" s="8" t="s">
        <v>328</v>
      </c>
      <c r="CC44" s="99" t="s">
        <v>365</v>
      </c>
      <c r="CD44" s="8" t="s">
        <v>358</v>
      </c>
    </row>
    <row r="45" spans="1:82" ht="12.75">
      <c r="A45" s="5" t="s">
        <v>102</v>
      </c>
      <c r="B45" s="103">
        <v>4</v>
      </c>
      <c r="C45" s="24" t="s">
        <v>191</v>
      </c>
      <c r="D45" s="33" t="s">
        <v>192</v>
      </c>
      <c r="E45" s="33" t="s">
        <v>179</v>
      </c>
      <c r="G45" s="104">
        <v>4.5</v>
      </c>
      <c r="H45" s="104">
        <v>4.3</v>
      </c>
      <c r="I45" s="104">
        <v>4.2</v>
      </c>
      <c r="J45" s="104">
        <v>4.2</v>
      </c>
      <c r="K45" s="104">
        <v>4.2</v>
      </c>
      <c r="L45" s="107">
        <v>12.7</v>
      </c>
      <c r="M45" s="103">
        <v>5</v>
      </c>
      <c r="O45" s="104">
        <v>7.3</v>
      </c>
      <c r="P45" s="104">
        <v>7.2</v>
      </c>
      <c r="Q45" s="104">
        <v>7.2</v>
      </c>
      <c r="R45" s="104">
        <v>7.2</v>
      </c>
      <c r="S45" s="104">
        <v>7.1</v>
      </c>
      <c r="T45" s="104">
        <v>2.6</v>
      </c>
      <c r="U45" s="107">
        <v>21.6</v>
      </c>
      <c r="V45" s="107">
        <v>24.2</v>
      </c>
      <c r="X45" s="112">
        <v>36.9</v>
      </c>
      <c r="Y45" s="103">
        <v>4</v>
      </c>
      <c r="AA45" s="104"/>
      <c r="AB45" s="104"/>
      <c r="AC45" s="104"/>
      <c r="AD45" s="104"/>
      <c r="AE45" s="104"/>
      <c r="AF45" s="104"/>
      <c r="AG45" s="107"/>
      <c r="AH45" s="107"/>
      <c r="AJ45" s="107">
        <v>36.9</v>
      </c>
      <c r="AK45" s="103">
        <v>4</v>
      </c>
      <c r="AM45" s="10" t="s">
        <v>328</v>
      </c>
      <c r="AO45" s="72">
        <v>0</v>
      </c>
      <c r="AP45" s="72">
        <v>0</v>
      </c>
      <c r="AQ45" s="72">
        <v>0</v>
      </c>
      <c r="AR45" s="72">
        <v>0</v>
      </c>
      <c r="AS45" s="78">
        <v>0</v>
      </c>
      <c r="AT45" s="1">
        <v>0</v>
      </c>
      <c r="AU45" s="1">
        <v>0</v>
      </c>
      <c r="AV45" s="8">
        <v>0</v>
      </c>
      <c r="AW45" s="8">
        <v>6</v>
      </c>
      <c r="AX45" s="78">
        <v>0</v>
      </c>
      <c r="AY45" s="72">
        <v>0</v>
      </c>
      <c r="AZ45" s="72">
        <v>0</v>
      </c>
      <c r="BA45" s="72">
        <v>0</v>
      </c>
      <c r="BB45" s="72">
        <v>0</v>
      </c>
      <c r="BC45" s="78">
        <v>0</v>
      </c>
      <c r="BD45" s="1">
        <v>0</v>
      </c>
      <c r="BE45" s="1">
        <v>0</v>
      </c>
      <c r="BF45" s="8">
        <v>0</v>
      </c>
      <c r="BG45" s="8">
        <v>0</v>
      </c>
      <c r="BH45" s="78">
        <v>0</v>
      </c>
      <c r="BI45" s="72">
        <v>0</v>
      </c>
      <c r="BJ45" s="72">
        <v>0</v>
      </c>
      <c r="BK45" s="72">
        <v>0</v>
      </c>
      <c r="BL45" s="72">
        <v>0</v>
      </c>
      <c r="BM45" s="78">
        <v>0</v>
      </c>
      <c r="BN45" s="1">
        <v>0</v>
      </c>
      <c r="BO45" s="1">
        <v>0</v>
      </c>
      <c r="BP45" s="8">
        <v>0</v>
      </c>
      <c r="BQ45" s="8">
        <v>0</v>
      </c>
      <c r="BW45" s="1" t="s">
        <v>344</v>
      </c>
      <c r="BX45" s="2">
        <v>0</v>
      </c>
      <c r="CA45" s="1" t="s">
        <v>375</v>
      </c>
      <c r="CB45" s="8" t="s">
        <v>328</v>
      </c>
      <c r="CC45" s="99" t="s">
        <v>365</v>
      </c>
      <c r="CD45" s="8" t="s">
        <v>359</v>
      </c>
    </row>
    <row r="46" spans="1:82" ht="12.75">
      <c r="A46" s="5" t="s">
        <v>102</v>
      </c>
      <c r="B46" s="103">
        <v>5</v>
      </c>
      <c r="C46" s="24" t="s">
        <v>193</v>
      </c>
      <c r="D46" s="33" t="s">
        <v>194</v>
      </c>
      <c r="E46" s="33" t="s">
        <v>120</v>
      </c>
      <c r="G46" s="104">
        <v>8</v>
      </c>
      <c r="H46" s="104">
        <v>7.8</v>
      </c>
      <c r="I46" s="104">
        <v>7.7</v>
      </c>
      <c r="J46" s="104">
        <v>7.9</v>
      </c>
      <c r="K46" s="104">
        <v>7.5</v>
      </c>
      <c r="L46" s="107">
        <v>23.4</v>
      </c>
      <c r="M46" s="103">
        <v>1</v>
      </c>
      <c r="O46" s="104">
        <v>3</v>
      </c>
      <c r="P46" s="104">
        <v>3</v>
      </c>
      <c r="Q46" s="104">
        <v>3</v>
      </c>
      <c r="R46" s="104">
        <v>3</v>
      </c>
      <c r="S46" s="104">
        <v>3</v>
      </c>
      <c r="T46" s="104">
        <v>0.8</v>
      </c>
      <c r="U46" s="107">
        <v>9</v>
      </c>
      <c r="V46" s="107">
        <v>9.8</v>
      </c>
      <c r="X46" s="112">
        <v>33.2</v>
      </c>
      <c r="Y46" s="103">
        <v>5</v>
      </c>
      <c r="AA46" s="104"/>
      <c r="AB46" s="104"/>
      <c r="AC46" s="104"/>
      <c r="AD46" s="104"/>
      <c r="AE46" s="104"/>
      <c r="AF46" s="104"/>
      <c r="AG46" s="107"/>
      <c r="AH46" s="107"/>
      <c r="AJ46" s="107">
        <v>33.2</v>
      </c>
      <c r="AK46" s="103">
        <v>5</v>
      </c>
      <c r="AM46" s="10" t="s">
        <v>328</v>
      </c>
      <c r="AO46" s="72">
        <v>0</v>
      </c>
      <c r="AP46" s="72">
        <v>0</v>
      </c>
      <c r="AQ46" s="72">
        <v>0</v>
      </c>
      <c r="AR46" s="72">
        <v>0</v>
      </c>
      <c r="AS46" s="78">
        <v>0</v>
      </c>
      <c r="AT46" s="1">
        <v>0</v>
      </c>
      <c r="AU46" s="1">
        <v>0</v>
      </c>
      <c r="AV46" s="8">
        <v>0</v>
      </c>
      <c r="AW46" s="8">
        <v>0</v>
      </c>
      <c r="AX46" s="78">
        <v>0</v>
      </c>
      <c r="AY46" s="72">
        <v>0</v>
      </c>
      <c r="AZ46" s="72">
        <v>0</v>
      </c>
      <c r="BA46" s="72">
        <v>0</v>
      </c>
      <c r="BB46" s="72">
        <v>0</v>
      </c>
      <c r="BC46" s="78">
        <v>0</v>
      </c>
      <c r="BD46" s="1">
        <v>0</v>
      </c>
      <c r="BE46" s="1">
        <v>0</v>
      </c>
      <c r="BF46" s="8">
        <v>0</v>
      </c>
      <c r="BG46" s="8">
        <v>4</v>
      </c>
      <c r="BH46" s="78">
        <v>0</v>
      </c>
      <c r="BI46" s="72">
        <v>0</v>
      </c>
      <c r="BJ46" s="72">
        <v>0</v>
      </c>
      <c r="BK46" s="72">
        <v>0</v>
      </c>
      <c r="BL46" s="72">
        <v>0</v>
      </c>
      <c r="BM46" s="78">
        <v>0</v>
      </c>
      <c r="BN46" s="1">
        <v>0</v>
      </c>
      <c r="BO46" s="1">
        <v>0</v>
      </c>
      <c r="BP46" s="8">
        <v>0</v>
      </c>
      <c r="BQ46" s="8">
        <v>0</v>
      </c>
      <c r="BW46" s="1" t="s">
        <v>331</v>
      </c>
      <c r="BX46" s="2">
        <v>0</v>
      </c>
      <c r="CA46" s="1" t="s">
        <v>375</v>
      </c>
      <c r="CB46" s="8" t="s">
        <v>328</v>
      </c>
      <c r="CC46" s="99" t="s">
        <v>365</v>
      </c>
      <c r="CD46" s="8" t="s">
        <v>360</v>
      </c>
    </row>
    <row r="47" spans="2:37" ht="12.75">
      <c r="B47" s="103"/>
      <c r="G47" s="104"/>
      <c r="H47" s="104"/>
      <c r="I47" s="104"/>
      <c r="J47" s="104"/>
      <c r="K47" s="104"/>
      <c r="L47" s="107"/>
      <c r="M47" s="103"/>
      <c r="O47" s="104"/>
      <c r="P47" s="104"/>
      <c r="Q47" s="104"/>
      <c r="R47" s="104"/>
      <c r="S47" s="104"/>
      <c r="T47" s="104"/>
      <c r="U47" s="107"/>
      <c r="V47" s="107"/>
      <c r="X47" s="112"/>
      <c r="Y47" s="103"/>
      <c r="AA47" s="104"/>
      <c r="AB47" s="104"/>
      <c r="AC47" s="104"/>
      <c r="AD47" s="104"/>
      <c r="AE47" s="104"/>
      <c r="AF47" s="104"/>
      <c r="AG47" s="107"/>
      <c r="AH47" s="107"/>
      <c r="AJ47" s="107"/>
      <c r="AK47" s="103"/>
    </row>
    <row r="48" spans="1:82" ht="12.75">
      <c r="A48" s="5" t="s">
        <v>103</v>
      </c>
      <c r="B48" s="103">
        <v>1</v>
      </c>
      <c r="C48" s="24" t="s">
        <v>195</v>
      </c>
      <c r="D48" s="33" t="s">
        <v>196</v>
      </c>
      <c r="E48" s="33" t="s">
        <v>120</v>
      </c>
      <c r="G48" s="104">
        <v>7.6</v>
      </c>
      <c r="H48" s="104">
        <v>7.6</v>
      </c>
      <c r="I48" s="104">
        <v>7.5</v>
      </c>
      <c r="J48" s="104">
        <v>7.3</v>
      </c>
      <c r="K48" s="104">
        <v>7.4</v>
      </c>
      <c r="L48" s="107">
        <v>22.5</v>
      </c>
      <c r="M48" s="103">
        <v>1</v>
      </c>
      <c r="O48" s="104">
        <v>7.7</v>
      </c>
      <c r="P48" s="104">
        <v>7.7</v>
      </c>
      <c r="Q48" s="104">
        <v>7.4</v>
      </c>
      <c r="R48" s="104">
        <v>7.3</v>
      </c>
      <c r="S48" s="104">
        <v>7.4</v>
      </c>
      <c r="T48" s="104">
        <v>1.9</v>
      </c>
      <c r="U48" s="107">
        <v>22.5</v>
      </c>
      <c r="V48" s="107">
        <v>24.4</v>
      </c>
      <c r="X48" s="112">
        <v>46.9</v>
      </c>
      <c r="Y48" s="103">
        <v>1</v>
      </c>
      <c r="AA48" s="104"/>
      <c r="AB48" s="104"/>
      <c r="AC48" s="104"/>
      <c r="AD48" s="104"/>
      <c r="AE48" s="104"/>
      <c r="AF48" s="104"/>
      <c r="AG48" s="107"/>
      <c r="AH48" s="107"/>
      <c r="AJ48" s="107">
        <v>46.9</v>
      </c>
      <c r="AK48" s="103">
        <v>1</v>
      </c>
      <c r="AM48" s="10" t="s">
        <v>328</v>
      </c>
      <c r="AO48" s="72">
        <v>0</v>
      </c>
      <c r="AP48" s="72">
        <v>0</v>
      </c>
      <c r="AQ48" s="72">
        <v>0</v>
      </c>
      <c r="AR48" s="72">
        <v>0</v>
      </c>
      <c r="AS48" s="78">
        <v>0</v>
      </c>
      <c r="AT48" s="1">
        <v>0</v>
      </c>
      <c r="AU48" s="1">
        <v>0</v>
      </c>
      <c r="AV48" s="8">
        <v>0</v>
      </c>
      <c r="AW48" s="8">
        <v>0</v>
      </c>
      <c r="AX48" s="78">
        <v>0</v>
      </c>
      <c r="AY48" s="72">
        <v>0</v>
      </c>
      <c r="AZ48" s="72">
        <v>0</v>
      </c>
      <c r="BA48" s="72">
        <v>0</v>
      </c>
      <c r="BB48" s="72">
        <v>0</v>
      </c>
      <c r="BC48" s="78">
        <v>0</v>
      </c>
      <c r="BD48" s="1">
        <v>0</v>
      </c>
      <c r="BE48" s="1">
        <v>0</v>
      </c>
      <c r="BF48" s="8">
        <v>0</v>
      </c>
      <c r="BG48" s="8">
        <v>0</v>
      </c>
      <c r="BH48" s="78">
        <v>0</v>
      </c>
      <c r="BI48" s="72">
        <v>0</v>
      </c>
      <c r="BJ48" s="72">
        <v>0</v>
      </c>
      <c r="BK48" s="72">
        <v>0</v>
      </c>
      <c r="BL48" s="72">
        <v>0</v>
      </c>
      <c r="BM48" s="78">
        <v>0</v>
      </c>
      <c r="BN48" s="1">
        <v>0</v>
      </c>
      <c r="BO48" s="1">
        <v>0</v>
      </c>
      <c r="BP48" s="8">
        <v>0</v>
      </c>
      <c r="BQ48" s="8">
        <v>0</v>
      </c>
      <c r="BW48" s="1" t="s">
        <v>331</v>
      </c>
      <c r="BX48" s="2">
        <v>0</v>
      </c>
      <c r="CA48" s="1" t="s">
        <v>376</v>
      </c>
      <c r="CB48" s="8" t="s">
        <v>328</v>
      </c>
      <c r="CC48" s="99" t="s">
        <v>377</v>
      </c>
      <c r="CD48" s="8" t="s">
        <v>358</v>
      </c>
    </row>
    <row r="49" spans="1:82" ht="12.75">
      <c r="A49" s="5" t="s">
        <v>103</v>
      </c>
      <c r="B49" s="103">
        <v>2</v>
      </c>
      <c r="C49" s="24" t="s">
        <v>197</v>
      </c>
      <c r="D49" s="33" t="s">
        <v>198</v>
      </c>
      <c r="E49" s="33" t="s">
        <v>199</v>
      </c>
      <c r="G49" s="104">
        <v>7.4</v>
      </c>
      <c r="H49" s="104">
        <v>7.2</v>
      </c>
      <c r="I49" s="104">
        <v>7.1</v>
      </c>
      <c r="J49" s="104">
        <v>7.3</v>
      </c>
      <c r="K49" s="104">
        <v>7.5</v>
      </c>
      <c r="L49" s="107">
        <v>21.9</v>
      </c>
      <c r="M49" s="103">
        <v>2</v>
      </c>
      <c r="O49" s="104">
        <v>7.2</v>
      </c>
      <c r="P49" s="104">
        <v>7</v>
      </c>
      <c r="Q49" s="104">
        <v>6.7</v>
      </c>
      <c r="R49" s="104">
        <v>7</v>
      </c>
      <c r="S49" s="104">
        <v>7.1</v>
      </c>
      <c r="T49" s="104">
        <v>2.9</v>
      </c>
      <c r="U49" s="107">
        <v>21.1</v>
      </c>
      <c r="V49" s="107">
        <v>24</v>
      </c>
      <c r="X49" s="112">
        <v>45.9</v>
      </c>
      <c r="Y49" s="103">
        <v>2</v>
      </c>
      <c r="AA49" s="104"/>
      <c r="AB49" s="104"/>
      <c r="AC49" s="104"/>
      <c r="AD49" s="104"/>
      <c r="AE49" s="104"/>
      <c r="AF49" s="104"/>
      <c r="AG49" s="107"/>
      <c r="AH49" s="107"/>
      <c r="AJ49" s="107">
        <v>45.9</v>
      </c>
      <c r="AK49" s="103">
        <v>2</v>
      </c>
      <c r="AM49" s="10" t="s">
        <v>328</v>
      </c>
      <c r="AO49" s="72">
        <v>0</v>
      </c>
      <c r="AP49" s="72">
        <v>0</v>
      </c>
      <c r="AQ49" s="72">
        <v>0</v>
      </c>
      <c r="AR49" s="72">
        <v>0</v>
      </c>
      <c r="AS49" s="78">
        <v>0</v>
      </c>
      <c r="AT49" s="1">
        <v>0</v>
      </c>
      <c r="AU49" s="1">
        <v>0</v>
      </c>
      <c r="AV49" s="8">
        <v>0</v>
      </c>
      <c r="AW49" s="8">
        <v>0</v>
      </c>
      <c r="AX49" s="78">
        <v>0</v>
      </c>
      <c r="AY49" s="72">
        <v>0</v>
      </c>
      <c r="AZ49" s="72">
        <v>0</v>
      </c>
      <c r="BA49" s="72">
        <v>0</v>
      </c>
      <c r="BB49" s="72">
        <v>0</v>
      </c>
      <c r="BC49" s="78">
        <v>0</v>
      </c>
      <c r="BD49" s="1">
        <v>0</v>
      </c>
      <c r="BE49" s="1">
        <v>0</v>
      </c>
      <c r="BF49" s="8">
        <v>0</v>
      </c>
      <c r="BG49" s="8">
        <v>0</v>
      </c>
      <c r="BH49" s="78">
        <v>0</v>
      </c>
      <c r="BI49" s="72">
        <v>0</v>
      </c>
      <c r="BJ49" s="72">
        <v>0</v>
      </c>
      <c r="BK49" s="72">
        <v>0</v>
      </c>
      <c r="BL49" s="72">
        <v>0</v>
      </c>
      <c r="BM49" s="78">
        <v>0</v>
      </c>
      <c r="BN49" s="1">
        <v>0</v>
      </c>
      <c r="BO49" s="1">
        <v>0</v>
      </c>
      <c r="BP49" s="8">
        <v>0</v>
      </c>
      <c r="BQ49" s="8">
        <v>0</v>
      </c>
      <c r="BW49" s="1" t="s">
        <v>346</v>
      </c>
      <c r="BX49" s="2">
        <v>0</v>
      </c>
      <c r="CA49" s="1" t="s">
        <v>376</v>
      </c>
      <c r="CB49" s="8" t="s">
        <v>328</v>
      </c>
      <c r="CC49" s="99" t="s">
        <v>377</v>
      </c>
      <c r="CD49" s="8" t="s">
        <v>328</v>
      </c>
    </row>
    <row r="50" spans="1:82" ht="12.75">
      <c r="A50" s="5" t="s">
        <v>103</v>
      </c>
      <c r="B50" s="103">
        <v>3</v>
      </c>
      <c r="C50" s="24" t="s">
        <v>200</v>
      </c>
      <c r="D50" s="33" t="s">
        <v>201</v>
      </c>
      <c r="E50" s="33" t="s">
        <v>172</v>
      </c>
      <c r="G50" s="104">
        <v>7.2</v>
      </c>
      <c r="H50" s="104">
        <v>7.1</v>
      </c>
      <c r="I50" s="104">
        <v>7.3</v>
      </c>
      <c r="J50" s="104">
        <v>7.2</v>
      </c>
      <c r="K50" s="104">
        <v>7.3</v>
      </c>
      <c r="L50" s="107">
        <v>21.7</v>
      </c>
      <c r="M50" s="103">
        <v>4</v>
      </c>
      <c r="O50" s="104">
        <v>7.3</v>
      </c>
      <c r="P50" s="104">
        <v>7.1</v>
      </c>
      <c r="Q50" s="104">
        <v>7.3</v>
      </c>
      <c r="R50" s="104">
        <v>7.2</v>
      </c>
      <c r="S50" s="104">
        <v>7.3</v>
      </c>
      <c r="T50" s="104">
        <v>1.9</v>
      </c>
      <c r="U50" s="107">
        <v>21.8</v>
      </c>
      <c r="V50" s="107">
        <v>23.7</v>
      </c>
      <c r="X50" s="112">
        <v>45.4</v>
      </c>
      <c r="Y50" s="103">
        <v>3</v>
      </c>
      <c r="AA50" s="104"/>
      <c r="AB50" s="104"/>
      <c r="AC50" s="104"/>
      <c r="AD50" s="104"/>
      <c r="AE50" s="104"/>
      <c r="AF50" s="104"/>
      <c r="AG50" s="107"/>
      <c r="AH50" s="107"/>
      <c r="AJ50" s="107">
        <v>45.4</v>
      </c>
      <c r="AK50" s="103">
        <v>3</v>
      </c>
      <c r="AM50" s="10" t="s">
        <v>328</v>
      </c>
      <c r="AO50" s="72">
        <v>0</v>
      </c>
      <c r="AP50" s="72">
        <v>0</v>
      </c>
      <c r="AQ50" s="72">
        <v>0</v>
      </c>
      <c r="AR50" s="72">
        <v>0</v>
      </c>
      <c r="AS50" s="78">
        <v>0</v>
      </c>
      <c r="AT50" s="1">
        <v>0</v>
      </c>
      <c r="AU50" s="1">
        <v>0</v>
      </c>
      <c r="AV50" s="8">
        <v>0</v>
      </c>
      <c r="AW50" s="8">
        <v>0</v>
      </c>
      <c r="AX50" s="78">
        <v>0</v>
      </c>
      <c r="AY50" s="72">
        <v>0</v>
      </c>
      <c r="AZ50" s="72">
        <v>0</v>
      </c>
      <c r="BA50" s="72">
        <v>0</v>
      </c>
      <c r="BB50" s="72">
        <v>0</v>
      </c>
      <c r="BC50" s="78">
        <v>0</v>
      </c>
      <c r="BD50" s="1">
        <v>0</v>
      </c>
      <c r="BE50" s="1">
        <v>0</v>
      </c>
      <c r="BF50" s="8">
        <v>0</v>
      </c>
      <c r="BG50" s="8">
        <v>0</v>
      </c>
      <c r="BH50" s="78">
        <v>0</v>
      </c>
      <c r="BI50" s="72">
        <v>0</v>
      </c>
      <c r="BJ50" s="72">
        <v>0</v>
      </c>
      <c r="BK50" s="72">
        <v>0</v>
      </c>
      <c r="BL50" s="72">
        <v>0</v>
      </c>
      <c r="BM50" s="78">
        <v>0</v>
      </c>
      <c r="BN50" s="1">
        <v>0</v>
      </c>
      <c r="BO50" s="1">
        <v>0</v>
      </c>
      <c r="BP50" s="8">
        <v>0</v>
      </c>
      <c r="BQ50" s="8">
        <v>0</v>
      </c>
      <c r="BW50" s="1" t="s">
        <v>347</v>
      </c>
      <c r="BX50" s="2">
        <v>0</v>
      </c>
      <c r="CA50" s="1" t="s">
        <v>376</v>
      </c>
      <c r="CB50" s="8" t="s">
        <v>328</v>
      </c>
      <c r="CC50" s="99" t="s">
        <v>377</v>
      </c>
      <c r="CD50" s="8" t="s">
        <v>359</v>
      </c>
    </row>
    <row r="51" spans="1:82" ht="12.75">
      <c r="A51" s="5" t="s">
        <v>103</v>
      </c>
      <c r="B51" s="103">
        <v>4</v>
      </c>
      <c r="C51" s="24" t="s">
        <v>202</v>
      </c>
      <c r="D51" s="33" t="s">
        <v>203</v>
      </c>
      <c r="E51" s="33" t="s">
        <v>204</v>
      </c>
      <c r="G51" s="104">
        <v>7.5</v>
      </c>
      <c r="H51" s="104">
        <v>7.5</v>
      </c>
      <c r="I51" s="104">
        <v>7.1</v>
      </c>
      <c r="J51" s="104">
        <v>7.1</v>
      </c>
      <c r="K51" s="104">
        <v>7.2</v>
      </c>
      <c r="L51" s="107">
        <v>21.8</v>
      </c>
      <c r="M51" s="103">
        <v>3</v>
      </c>
      <c r="O51" s="104">
        <v>7.2</v>
      </c>
      <c r="P51" s="104">
        <v>6.9</v>
      </c>
      <c r="Q51" s="104">
        <v>7.1</v>
      </c>
      <c r="R51" s="104">
        <v>7</v>
      </c>
      <c r="S51" s="104">
        <v>6.9</v>
      </c>
      <c r="T51" s="104">
        <v>2.5</v>
      </c>
      <c r="U51" s="107">
        <v>21</v>
      </c>
      <c r="V51" s="107">
        <v>23.5</v>
      </c>
      <c r="X51" s="112">
        <v>45.3</v>
      </c>
      <c r="Y51" s="103">
        <v>4</v>
      </c>
      <c r="AA51" s="104"/>
      <c r="AB51" s="104"/>
      <c r="AC51" s="104"/>
      <c r="AD51" s="104"/>
      <c r="AE51" s="104"/>
      <c r="AF51" s="104"/>
      <c r="AG51" s="107"/>
      <c r="AH51" s="107"/>
      <c r="AJ51" s="107">
        <v>45.3</v>
      </c>
      <c r="AK51" s="103">
        <v>4</v>
      </c>
      <c r="AM51" s="10" t="s">
        <v>328</v>
      </c>
      <c r="AO51" s="72">
        <v>0</v>
      </c>
      <c r="AP51" s="72">
        <v>0</v>
      </c>
      <c r="AQ51" s="72">
        <v>0</v>
      </c>
      <c r="AR51" s="72">
        <v>0</v>
      </c>
      <c r="AS51" s="78">
        <v>0</v>
      </c>
      <c r="AT51" s="1">
        <v>0</v>
      </c>
      <c r="AU51" s="1">
        <v>0</v>
      </c>
      <c r="AV51" s="8">
        <v>0</v>
      </c>
      <c r="AW51" s="8">
        <v>0</v>
      </c>
      <c r="AX51" s="78">
        <v>0</v>
      </c>
      <c r="AY51" s="72">
        <v>0</v>
      </c>
      <c r="AZ51" s="72">
        <v>0</v>
      </c>
      <c r="BA51" s="72">
        <v>0</v>
      </c>
      <c r="BB51" s="72">
        <v>0</v>
      </c>
      <c r="BC51" s="78">
        <v>0</v>
      </c>
      <c r="BD51" s="1">
        <v>0</v>
      </c>
      <c r="BE51" s="1">
        <v>0</v>
      </c>
      <c r="BF51" s="8">
        <v>0</v>
      </c>
      <c r="BG51" s="8">
        <v>0</v>
      </c>
      <c r="BH51" s="78">
        <v>0</v>
      </c>
      <c r="BI51" s="72">
        <v>0</v>
      </c>
      <c r="BJ51" s="72">
        <v>0</v>
      </c>
      <c r="BK51" s="72">
        <v>0</v>
      </c>
      <c r="BL51" s="72">
        <v>0</v>
      </c>
      <c r="BM51" s="78">
        <v>0</v>
      </c>
      <c r="BN51" s="1">
        <v>0</v>
      </c>
      <c r="BO51" s="1">
        <v>0</v>
      </c>
      <c r="BP51" s="8">
        <v>0</v>
      </c>
      <c r="BQ51" s="8">
        <v>0</v>
      </c>
      <c r="BW51" s="1" t="s">
        <v>348</v>
      </c>
      <c r="BX51" s="2">
        <v>0</v>
      </c>
      <c r="CA51" s="1" t="s">
        <v>376</v>
      </c>
      <c r="CB51" s="8" t="s">
        <v>328</v>
      </c>
      <c r="CC51" s="99" t="s">
        <v>377</v>
      </c>
      <c r="CD51" s="8" t="s">
        <v>361</v>
      </c>
    </row>
    <row r="52" spans="1:82" ht="12.75">
      <c r="A52" s="5" t="s">
        <v>103</v>
      </c>
      <c r="B52" s="103">
        <v>5</v>
      </c>
      <c r="C52" s="24" t="s">
        <v>205</v>
      </c>
      <c r="D52" s="33" t="s">
        <v>206</v>
      </c>
      <c r="E52" s="33" t="s">
        <v>117</v>
      </c>
      <c r="G52" s="104">
        <v>6.8</v>
      </c>
      <c r="H52" s="104">
        <v>6.8</v>
      </c>
      <c r="I52" s="104">
        <v>6.4</v>
      </c>
      <c r="J52" s="104">
        <v>6.8</v>
      </c>
      <c r="K52" s="104">
        <v>6.6</v>
      </c>
      <c r="L52" s="107">
        <v>20.2</v>
      </c>
      <c r="M52" s="103">
        <v>6</v>
      </c>
      <c r="O52" s="104">
        <v>7.5</v>
      </c>
      <c r="P52" s="104">
        <v>7.4</v>
      </c>
      <c r="Q52" s="104">
        <v>7.2</v>
      </c>
      <c r="R52" s="104">
        <v>7.3</v>
      </c>
      <c r="S52" s="104">
        <v>7.2</v>
      </c>
      <c r="T52" s="104">
        <v>2.5</v>
      </c>
      <c r="U52" s="107">
        <v>21.9</v>
      </c>
      <c r="V52" s="107">
        <v>24.4</v>
      </c>
      <c r="X52" s="112">
        <v>44.6</v>
      </c>
      <c r="Y52" s="103">
        <v>5</v>
      </c>
      <c r="AA52" s="104"/>
      <c r="AB52" s="104"/>
      <c r="AC52" s="104"/>
      <c r="AD52" s="104"/>
      <c r="AE52" s="104"/>
      <c r="AF52" s="104"/>
      <c r="AG52" s="107"/>
      <c r="AH52" s="107"/>
      <c r="AJ52" s="107">
        <v>44.6</v>
      </c>
      <c r="AK52" s="103">
        <v>5</v>
      </c>
      <c r="AM52" s="10" t="s">
        <v>328</v>
      </c>
      <c r="AO52" s="72">
        <v>0</v>
      </c>
      <c r="AP52" s="72">
        <v>0</v>
      </c>
      <c r="AQ52" s="72">
        <v>0</v>
      </c>
      <c r="AR52" s="72">
        <v>0</v>
      </c>
      <c r="AS52" s="78">
        <v>0</v>
      </c>
      <c r="AT52" s="1">
        <v>0</v>
      </c>
      <c r="AU52" s="1">
        <v>0</v>
      </c>
      <c r="AV52" s="8">
        <v>0</v>
      </c>
      <c r="AW52" s="8">
        <v>0</v>
      </c>
      <c r="AX52" s="78">
        <v>0</v>
      </c>
      <c r="AY52" s="72">
        <v>0</v>
      </c>
      <c r="AZ52" s="72">
        <v>0</v>
      </c>
      <c r="BA52" s="72">
        <v>0</v>
      </c>
      <c r="BB52" s="72">
        <v>0</v>
      </c>
      <c r="BC52" s="78">
        <v>0</v>
      </c>
      <c r="BD52" s="1">
        <v>0</v>
      </c>
      <c r="BE52" s="1">
        <v>0</v>
      </c>
      <c r="BF52" s="8">
        <v>0</v>
      </c>
      <c r="BG52" s="8">
        <v>0</v>
      </c>
      <c r="BH52" s="78">
        <v>0</v>
      </c>
      <c r="BI52" s="72">
        <v>0</v>
      </c>
      <c r="BJ52" s="72">
        <v>0</v>
      </c>
      <c r="BK52" s="72">
        <v>0</v>
      </c>
      <c r="BL52" s="72">
        <v>0</v>
      </c>
      <c r="BM52" s="78">
        <v>0</v>
      </c>
      <c r="BN52" s="1">
        <v>0</v>
      </c>
      <c r="BO52" s="1">
        <v>0</v>
      </c>
      <c r="BP52" s="8">
        <v>0</v>
      </c>
      <c r="BQ52" s="8">
        <v>0</v>
      </c>
      <c r="BW52" s="1" t="s">
        <v>330</v>
      </c>
      <c r="BX52" s="2">
        <v>0</v>
      </c>
      <c r="CA52" s="1" t="s">
        <v>376</v>
      </c>
      <c r="CB52" s="8" t="s">
        <v>328</v>
      </c>
      <c r="CC52" s="99" t="s">
        <v>377</v>
      </c>
      <c r="CD52" s="8" t="s">
        <v>366</v>
      </c>
    </row>
    <row r="53" spans="1:82" ht="12.75">
      <c r="A53" s="5" t="s">
        <v>103</v>
      </c>
      <c r="B53" s="103">
        <v>6</v>
      </c>
      <c r="C53" s="24" t="s">
        <v>207</v>
      </c>
      <c r="D53" s="33" t="s">
        <v>208</v>
      </c>
      <c r="E53" s="33" t="s">
        <v>172</v>
      </c>
      <c r="G53" s="104">
        <v>7.4</v>
      </c>
      <c r="H53" s="104">
        <v>7.2</v>
      </c>
      <c r="I53" s="104">
        <v>6.9</v>
      </c>
      <c r="J53" s="104">
        <v>7</v>
      </c>
      <c r="K53" s="104">
        <v>7</v>
      </c>
      <c r="L53" s="107">
        <v>21.2</v>
      </c>
      <c r="M53" s="103">
        <v>5</v>
      </c>
      <c r="O53" s="104">
        <v>7</v>
      </c>
      <c r="P53" s="104">
        <v>7</v>
      </c>
      <c r="Q53" s="104">
        <v>7</v>
      </c>
      <c r="R53" s="104">
        <v>7.1</v>
      </c>
      <c r="S53" s="104">
        <v>7</v>
      </c>
      <c r="T53" s="104">
        <v>2.3</v>
      </c>
      <c r="U53" s="107">
        <v>21</v>
      </c>
      <c r="V53" s="107">
        <v>23.3</v>
      </c>
      <c r="X53" s="112">
        <v>44.5</v>
      </c>
      <c r="Y53" s="103">
        <v>6</v>
      </c>
      <c r="AA53" s="104"/>
      <c r="AB53" s="104"/>
      <c r="AC53" s="104"/>
      <c r="AD53" s="104"/>
      <c r="AE53" s="104"/>
      <c r="AF53" s="104"/>
      <c r="AG53" s="107"/>
      <c r="AH53" s="107"/>
      <c r="AJ53" s="107">
        <v>44.5</v>
      </c>
      <c r="AK53" s="103">
        <v>6</v>
      </c>
      <c r="AM53" s="10" t="s">
        <v>328</v>
      </c>
      <c r="AO53" s="72">
        <v>0</v>
      </c>
      <c r="AP53" s="72">
        <v>0</v>
      </c>
      <c r="AQ53" s="72">
        <v>0</v>
      </c>
      <c r="AR53" s="72">
        <v>0</v>
      </c>
      <c r="AS53" s="78">
        <v>0</v>
      </c>
      <c r="AT53" s="1">
        <v>0</v>
      </c>
      <c r="AU53" s="1">
        <v>0</v>
      </c>
      <c r="AV53" s="8">
        <v>0</v>
      </c>
      <c r="AW53" s="8">
        <v>0</v>
      </c>
      <c r="AX53" s="78">
        <v>0</v>
      </c>
      <c r="AY53" s="72">
        <v>0</v>
      </c>
      <c r="AZ53" s="72">
        <v>0</v>
      </c>
      <c r="BA53" s="72">
        <v>0</v>
      </c>
      <c r="BB53" s="72">
        <v>0</v>
      </c>
      <c r="BC53" s="78">
        <v>0</v>
      </c>
      <c r="BD53" s="1">
        <v>0</v>
      </c>
      <c r="BE53" s="1">
        <v>0</v>
      </c>
      <c r="BF53" s="8">
        <v>0</v>
      </c>
      <c r="BG53" s="8">
        <v>0</v>
      </c>
      <c r="BH53" s="78">
        <v>0</v>
      </c>
      <c r="BI53" s="72">
        <v>0</v>
      </c>
      <c r="BJ53" s="72">
        <v>0</v>
      </c>
      <c r="BK53" s="72">
        <v>0</v>
      </c>
      <c r="BL53" s="72">
        <v>0</v>
      </c>
      <c r="BM53" s="78">
        <v>0</v>
      </c>
      <c r="BN53" s="1">
        <v>0</v>
      </c>
      <c r="BO53" s="1">
        <v>0</v>
      </c>
      <c r="BP53" s="8">
        <v>0</v>
      </c>
      <c r="BQ53" s="8">
        <v>0</v>
      </c>
      <c r="BW53" s="1" t="s">
        <v>347</v>
      </c>
      <c r="BX53" s="2">
        <v>0</v>
      </c>
      <c r="CA53" s="1" t="s">
        <v>376</v>
      </c>
      <c r="CB53" s="8" t="s">
        <v>328</v>
      </c>
      <c r="CC53" s="99" t="s">
        <v>377</v>
      </c>
      <c r="CD53" s="8" t="s">
        <v>360</v>
      </c>
    </row>
    <row r="54" spans="1:82" ht="12.75">
      <c r="A54" s="5" t="s">
        <v>103</v>
      </c>
      <c r="B54" s="103">
        <v>7</v>
      </c>
      <c r="C54" s="24" t="s">
        <v>209</v>
      </c>
      <c r="D54" s="33" t="s">
        <v>210</v>
      </c>
      <c r="E54" s="33" t="s">
        <v>120</v>
      </c>
      <c r="G54" s="104">
        <v>0.7</v>
      </c>
      <c r="H54" s="104">
        <v>0.7</v>
      </c>
      <c r="I54" s="104">
        <v>0.7</v>
      </c>
      <c r="J54" s="104">
        <v>0.7</v>
      </c>
      <c r="K54" s="104">
        <v>0.7</v>
      </c>
      <c r="L54" s="107">
        <v>2.1</v>
      </c>
      <c r="M54" s="103">
        <v>7</v>
      </c>
      <c r="O54" s="104">
        <v>7.3</v>
      </c>
      <c r="P54" s="104">
        <v>7.2</v>
      </c>
      <c r="Q54" s="104">
        <v>6.9</v>
      </c>
      <c r="R54" s="104">
        <v>7.1</v>
      </c>
      <c r="S54" s="104">
        <v>7.1</v>
      </c>
      <c r="T54" s="104">
        <v>1.9</v>
      </c>
      <c r="U54" s="107">
        <v>21.4</v>
      </c>
      <c r="V54" s="107">
        <v>23.3</v>
      </c>
      <c r="X54" s="112">
        <v>25.4</v>
      </c>
      <c r="Y54" s="103">
        <v>7</v>
      </c>
      <c r="AA54" s="104"/>
      <c r="AB54" s="104"/>
      <c r="AC54" s="104"/>
      <c r="AD54" s="104"/>
      <c r="AE54" s="104"/>
      <c r="AF54" s="104"/>
      <c r="AG54" s="107"/>
      <c r="AH54" s="107"/>
      <c r="AJ54" s="107">
        <v>25.4</v>
      </c>
      <c r="AK54" s="103">
        <v>7</v>
      </c>
      <c r="AM54" s="10" t="s">
        <v>328</v>
      </c>
      <c r="AO54" s="72">
        <v>0</v>
      </c>
      <c r="AP54" s="72">
        <v>0</v>
      </c>
      <c r="AQ54" s="72">
        <v>0</v>
      </c>
      <c r="AR54" s="72">
        <v>0</v>
      </c>
      <c r="AS54" s="78">
        <v>0</v>
      </c>
      <c r="AT54" s="1">
        <v>0</v>
      </c>
      <c r="AU54" s="1">
        <v>0</v>
      </c>
      <c r="AV54" s="8">
        <v>0</v>
      </c>
      <c r="AW54" s="8">
        <v>1</v>
      </c>
      <c r="AX54" s="78">
        <v>0</v>
      </c>
      <c r="AY54" s="72">
        <v>0</v>
      </c>
      <c r="AZ54" s="72">
        <v>0</v>
      </c>
      <c r="BA54" s="72">
        <v>0</v>
      </c>
      <c r="BB54" s="72">
        <v>0</v>
      </c>
      <c r="BC54" s="78">
        <v>0</v>
      </c>
      <c r="BD54" s="1">
        <v>0</v>
      </c>
      <c r="BE54" s="1">
        <v>0</v>
      </c>
      <c r="BF54" s="8">
        <v>0</v>
      </c>
      <c r="BG54" s="8">
        <v>0</v>
      </c>
      <c r="BH54" s="78">
        <v>0</v>
      </c>
      <c r="BI54" s="72">
        <v>0</v>
      </c>
      <c r="BJ54" s="72">
        <v>0</v>
      </c>
      <c r="BK54" s="72">
        <v>0</v>
      </c>
      <c r="BL54" s="72">
        <v>0</v>
      </c>
      <c r="BM54" s="78">
        <v>0</v>
      </c>
      <c r="BN54" s="1">
        <v>0</v>
      </c>
      <c r="BO54" s="1">
        <v>0</v>
      </c>
      <c r="BP54" s="8">
        <v>0</v>
      </c>
      <c r="BQ54" s="8">
        <v>0</v>
      </c>
      <c r="BW54" s="1" t="s">
        <v>331</v>
      </c>
      <c r="BX54" s="2">
        <v>0</v>
      </c>
      <c r="CA54" s="1" t="s">
        <v>376</v>
      </c>
      <c r="CB54" s="8" t="s">
        <v>328</v>
      </c>
      <c r="CC54" s="99" t="s">
        <v>377</v>
      </c>
      <c r="CD54" s="8" t="s">
        <v>378</v>
      </c>
    </row>
    <row r="55" spans="1:82" ht="12.75">
      <c r="A55" s="5" t="s">
        <v>103</v>
      </c>
      <c r="B55" s="103">
        <v>-0.0001</v>
      </c>
      <c r="C55" s="24" t="s">
        <v>211</v>
      </c>
      <c r="D55" s="33" t="s">
        <v>212</v>
      </c>
      <c r="E55" s="33" t="s">
        <v>172</v>
      </c>
      <c r="G55" s="104">
        <v>-0.0001</v>
      </c>
      <c r="H55" s="104">
        <v>-0.0001</v>
      </c>
      <c r="I55" s="104">
        <v>-0.0001</v>
      </c>
      <c r="J55" s="104">
        <v>-0.0001</v>
      </c>
      <c r="K55" s="104">
        <v>-0.0001</v>
      </c>
      <c r="L55" s="107">
        <v>-0.0001</v>
      </c>
      <c r="M55" s="103">
        <v>-0.0001</v>
      </c>
      <c r="O55" s="104">
        <v>-0.0001</v>
      </c>
      <c r="P55" s="104">
        <v>-0.0001</v>
      </c>
      <c r="Q55" s="104">
        <v>-0.0001</v>
      </c>
      <c r="R55" s="104">
        <v>-0.0001</v>
      </c>
      <c r="S55" s="104">
        <v>-0.0001</v>
      </c>
      <c r="T55" s="104">
        <v>-0.0001</v>
      </c>
      <c r="U55" s="107">
        <v>-0.0001</v>
      </c>
      <c r="V55" s="107">
        <v>-0.0001</v>
      </c>
      <c r="X55" s="112">
        <v>-0.0001</v>
      </c>
      <c r="Y55" s="103">
        <v>-0.0001</v>
      </c>
      <c r="AA55" s="104"/>
      <c r="AB55" s="104"/>
      <c r="AC55" s="104"/>
      <c r="AD55" s="104"/>
      <c r="AE55" s="104"/>
      <c r="AF55" s="104"/>
      <c r="AG55" s="107"/>
      <c r="AH55" s="107"/>
      <c r="AJ55" s="107">
        <v>-0.0001</v>
      </c>
      <c r="AK55" s="103">
        <v>-0.0001</v>
      </c>
      <c r="AM55" s="10" t="s">
        <v>328</v>
      </c>
      <c r="AO55" s="72">
        <v>0</v>
      </c>
      <c r="AP55" s="72">
        <v>0</v>
      </c>
      <c r="AQ55" s="72">
        <v>0</v>
      </c>
      <c r="AR55" s="72">
        <v>0</v>
      </c>
      <c r="AS55" s="78">
        <v>0</v>
      </c>
      <c r="AT55" s="1">
        <v>0</v>
      </c>
      <c r="AU55" s="1">
        <v>0</v>
      </c>
      <c r="AV55" s="8">
        <v>0</v>
      </c>
      <c r="AW55" s="8">
        <v>0</v>
      </c>
      <c r="AX55" s="78">
        <v>0</v>
      </c>
      <c r="AY55" s="72">
        <v>0</v>
      </c>
      <c r="AZ55" s="72">
        <v>0</v>
      </c>
      <c r="BA55" s="72">
        <v>0</v>
      </c>
      <c r="BB55" s="72">
        <v>0</v>
      </c>
      <c r="BC55" s="78">
        <v>0</v>
      </c>
      <c r="BD55" s="1">
        <v>0</v>
      </c>
      <c r="BE55" s="1">
        <v>0</v>
      </c>
      <c r="BF55" s="8">
        <v>0</v>
      </c>
      <c r="BG55" s="8">
        <v>0</v>
      </c>
      <c r="BH55" s="78">
        <v>0</v>
      </c>
      <c r="BI55" s="72">
        <v>0</v>
      </c>
      <c r="BJ55" s="72">
        <v>0</v>
      </c>
      <c r="BK55" s="72">
        <v>0</v>
      </c>
      <c r="BL55" s="72">
        <v>0</v>
      </c>
      <c r="BM55" s="78">
        <v>0</v>
      </c>
      <c r="BN55" s="1">
        <v>0</v>
      </c>
      <c r="BO55" s="1">
        <v>0</v>
      </c>
      <c r="BP55" s="8">
        <v>0</v>
      </c>
      <c r="BQ55" s="8">
        <v>0</v>
      </c>
      <c r="BU55" s="1" t="s">
        <v>334</v>
      </c>
      <c r="BW55" s="1" t="s">
        <v>349</v>
      </c>
      <c r="BX55" s="2">
        <v>-0.0001</v>
      </c>
      <c r="CA55" s="1" t="s">
        <v>376</v>
      </c>
      <c r="CB55" s="8" t="s">
        <v>328</v>
      </c>
      <c r="CC55" s="99" t="s">
        <v>377</v>
      </c>
      <c r="CD55" s="8" t="s">
        <v>327</v>
      </c>
    </row>
    <row r="56" spans="2:37" ht="12.75">
      <c r="B56" s="103"/>
      <c r="G56" s="104"/>
      <c r="H56" s="104"/>
      <c r="I56" s="104"/>
      <c r="J56" s="104"/>
      <c r="K56" s="104"/>
      <c r="L56" s="107"/>
      <c r="M56" s="103"/>
      <c r="O56" s="104"/>
      <c r="P56" s="104"/>
      <c r="Q56" s="104"/>
      <c r="R56" s="104"/>
      <c r="S56" s="104"/>
      <c r="T56" s="104"/>
      <c r="U56" s="107"/>
      <c r="V56" s="107"/>
      <c r="X56" s="112"/>
      <c r="Y56" s="103"/>
      <c r="AA56" s="104"/>
      <c r="AB56" s="104"/>
      <c r="AC56" s="104"/>
      <c r="AD56" s="104"/>
      <c r="AE56" s="104"/>
      <c r="AF56" s="104"/>
      <c r="AG56" s="107"/>
      <c r="AH56" s="107"/>
      <c r="AJ56" s="107"/>
      <c r="AK56" s="103"/>
    </row>
    <row r="57" spans="1:82" ht="12.75">
      <c r="A57" s="5" t="s">
        <v>104</v>
      </c>
      <c r="B57" s="103">
        <v>1</v>
      </c>
      <c r="C57" s="24" t="s">
        <v>213</v>
      </c>
      <c r="D57" s="33" t="s">
        <v>214</v>
      </c>
      <c r="E57" s="33" t="s">
        <v>172</v>
      </c>
      <c r="G57" s="104">
        <v>7.6</v>
      </c>
      <c r="H57" s="104">
        <v>7.7</v>
      </c>
      <c r="I57" s="104">
        <v>7.5</v>
      </c>
      <c r="J57" s="104">
        <v>7.9</v>
      </c>
      <c r="K57" s="104">
        <v>8.1</v>
      </c>
      <c r="L57" s="107">
        <v>23.2</v>
      </c>
      <c r="M57" s="103">
        <v>1</v>
      </c>
      <c r="O57" s="104">
        <v>8</v>
      </c>
      <c r="P57" s="104">
        <v>8</v>
      </c>
      <c r="Q57" s="104">
        <v>7.8</v>
      </c>
      <c r="R57" s="104">
        <v>8.2</v>
      </c>
      <c r="S57" s="104">
        <v>7.9</v>
      </c>
      <c r="T57" s="104">
        <v>4.7</v>
      </c>
      <c r="U57" s="107">
        <v>23.9</v>
      </c>
      <c r="V57" s="107">
        <v>28.6</v>
      </c>
      <c r="X57" s="112">
        <v>51.8</v>
      </c>
      <c r="Y57" s="103">
        <v>1</v>
      </c>
      <c r="AA57" s="104">
        <v>7.8</v>
      </c>
      <c r="AB57" s="104">
        <v>7.5</v>
      </c>
      <c r="AC57" s="104">
        <v>7.7</v>
      </c>
      <c r="AD57" s="104">
        <v>7.6</v>
      </c>
      <c r="AE57" s="104">
        <v>8</v>
      </c>
      <c r="AF57" s="104">
        <v>4.7</v>
      </c>
      <c r="AG57" s="107">
        <v>23.1</v>
      </c>
      <c r="AH57" s="107">
        <v>27.8</v>
      </c>
      <c r="AJ57" s="107">
        <v>79.6</v>
      </c>
      <c r="AK57" s="103">
        <v>1</v>
      </c>
      <c r="AM57" s="10" t="s">
        <v>327</v>
      </c>
      <c r="AO57" s="72">
        <v>0</v>
      </c>
      <c r="AP57" s="72">
        <v>0</v>
      </c>
      <c r="AQ57" s="72">
        <v>0</v>
      </c>
      <c r="AR57" s="72">
        <v>0</v>
      </c>
      <c r="AS57" s="78">
        <v>0</v>
      </c>
      <c r="AT57" s="1">
        <v>0</v>
      </c>
      <c r="AU57" s="1">
        <v>0</v>
      </c>
      <c r="AV57" s="8">
        <v>0</v>
      </c>
      <c r="AW57" s="8">
        <v>0</v>
      </c>
      <c r="AX57" s="78">
        <v>0</v>
      </c>
      <c r="AY57" s="72">
        <v>0</v>
      </c>
      <c r="AZ57" s="72">
        <v>0</v>
      </c>
      <c r="BA57" s="72">
        <v>0</v>
      </c>
      <c r="BB57" s="72">
        <v>0</v>
      </c>
      <c r="BC57" s="78">
        <v>0</v>
      </c>
      <c r="BD57" s="1">
        <v>0</v>
      </c>
      <c r="BE57" s="1">
        <v>0</v>
      </c>
      <c r="BF57" s="8">
        <v>0</v>
      </c>
      <c r="BG57" s="8">
        <v>0</v>
      </c>
      <c r="BH57" s="78">
        <v>0</v>
      </c>
      <c r="BI57" s="72">
        <v>0</v>
      </c>
      <c r="BJ57" s="72">
        <v>0</v>
      </c>
      <c r="BK57" s="72">
        <v>0</v>
      </c>
      <c r="BL57" s="72">
        <v>0</v>
      </c>
      <c r="BM57" s="78">
        <v>0</v>
      </c>
      <c r="BN57" s="1">
        <v>0</v>
      </c>
      <c r="BO57" s="1">
        <v>0</v>
      </c>
      <c r="BP57" s="8">
        <v>0</v>
      </c>
      <c r="BQ57" s="8">
        <v>0</v>
      </c>
      <c r="BS57" s="1" t="s">
        <v>329</v>
      </c>
      <c r="BW57" s="1" t="s">
        <v>343</v>
      </c>
      <c r="BX57" s="2">
        <v>0</v>
      </c>
      <c r="CA57" s="1" t="s">
        <v>379</v>
      </c>
      <c r="CB57" s="8" t="s">
        <v>327</v>
      </c>
      <c r="CC57" s="99" t="s">
        <v>371</v>
      </c>
      <c r="CD57" s="8" t="s">
        <v>328</v>
      </c>
    </row>
    <row r="58" spans="1:82" ht="12.75">
      <c r="A58" s="5" t="s">
        <v>104</v>
      </c>
      <c r="B58" s="103">
        <v>2</v>
      </c>
      <c r="C58" s="24" t="s">
        <v>215</v>
      </c>
      <c r="D58" s="33" t="s">
        <v>216</v>
      </c>
      <c r="E58" s="33" t="s">
        <v>123</v>
      </c>
      <c r="G58" s="104">
        <v>7.9</v>
      </c>
      <c r="H58" s="104">
        <v>7.8</v>
      </c>
      <c r="I58" s="104">
        <v>7.6</v>
      </c>
      <c r="J58" s="104">
        <v>7.7</v>
      </c>
      <c r="K58" s="104">
        <v>7.6</v>
      </c>
      <c r="L58" s="107">
        <v>23.1</v>
      </c>
      <c r="M58" s="103">
        <v>2</v>
      </c>
      <c r="O58" s="104">
        <v>7.9</v>
      </c>
      <c r="P58" s="104">
        <v>7.9</v>
      </c>
      <c r="Q58" s="104">
        <v>7.6</v>
      </c>
      <c r="R58" s="104">
        <v>7.6</v>
      </c>
      <c r="S58" s="104">
        <v>7.3</v>
      </c>
      <c r="T58" s="104">
        <v>3.8</v>
      </c>
      <c r="U58" s="107">
        <v>23.1</v>
      </c>
      <c r="V58" s="107">
        <v>26.9</v>
      </c>
      <c r="X58" s="112">
        <v>50</v>
      </c>
      <c r="Y58" s="103">
        <v>2</v>
      </c>
      <c r="AA58" s="104">
        <v>7.8</v>
      </c>
      <c r="AB58" s="104">
        <v>7.6</v>
      </c>
      <c r="AC58" s="104">
        <v>7.5</v>
      </c>
      <c r="AD58" s="104">
        <v>7.3</v>
      </c>
      <c r="AE58" s="104">
        <v>7.3</v>
      </c>
      <c r="AF58" s="104">
        <v>3.8</v>
      </c>
      <c r="AG58" s="107">
        <v>22.4</v>
      </c>
      <c r="AH58" s="107">
        <v>26.2</v>
      </c>
      <c r="AJ58" s="107">
        <v>76.2</v>
      </c>
      <c r="AK58" s="103">
        <v>2</v>
      </c>
      <c r="AM58" s="10" t="s">
        <v>327</v>
      </c>
      <c r="AO58" s="72">
        <v>0</v>
      </c>
      <c r="AP58" s="72">
        <v>0</v>
      </c>
      <c r="AQ58" s="72">
        <v>0</v>
      </c>
      <c r="AR58" s="72">
        <v>0</v>
      </c>
      <c r="AS58" s="78">
        <v>0</v>
      </c>
      <c r="AT58" s="1">
        <v>0</v>
      </c>
      <c r="AU58" s="1">
        <v>0</v>
      </c>
      <c r="AV58" s="8">
        <v>0</v>
      </c>
      <c r="AW58" s="8">
        <v>0</v>
      </c>
      <c r="AX58" s="78">
        <v>0</v>
      </c>
      <c r="AY58" s="72">
        <v>0</v>
      </c>
      <c r="AZ58" s="72">
        <v>0</v>
      </c>
      <c r="BA58" s="72">
        <v>0</v>
      </c>
      <c r="BB58" s="72">
        <v>0</v>
      </c>
      <c r="BC58" s="78">
        <v>0</v>
      </c>
      <c r="BD58" s="1">
        <v>0</v>
      </c>
      <c r="BE58" s="1">
        <v>0</v>
      </c>
      <c r="BF58" s="8">
        <v>0</v>
      </c>
      <c r="BG58" s="8">
        <v>0</v>
      </c>
      <c r="BH58" s="78">
        <v>0</v>
      </c>
      <c r="BI58" s="72">
        <v>0</v>
      </c>
      <c r="BJ58" s="72">
        <v>0</v>
      </c>
      <c r="BK58" s="72">
        <v>0</v>
      </c>
      <c r="BL58" s="72">
        <v>0</v>
      </c>
      <c r="BM58" s="78">
        <v>0</v>
      </c>
      <c r="BN58" s="1">
        <v>0</v>
      </c>
      <c r="BO58" s="1">
        <v>0</v>
      </c>
      <c r="BP58" s="8">
        <v>0</v>
      </c>
      <c r="BQ58" s="8">
        <v>0</v>
      </c>
      <c r="BS58" s="1" t="s">
        <v>336</v>
      </c>
      <c r="BW58" s="1" t="s">
        <v>332</v>
      </c>
      <c r="BX58" s="2">
        <v>0</v>
      </c>
      <c r="CA58" s="1" t="s">
        <v>379</v>
      </c>
      <c r="CB58" s="8" t="s">
        <v>327</v>
      </c>
      <c r="CC58" s="99" t="s">
        <v>371</v>
      </c>
      <c r="CD58" s="8" t="s">
        <v>327</v>
      </c>
    </row>
    <row r="59" spans="1:82" ht="12.75">
      <c r="A59" s="5" t="s">
        <v>104</v>
      </c>
      <c r="B59" s="103">
        <v>3</v>
      </c>
      <c r="C59" s="24" t="s">
        <v>217</v>
      </c>
      <c r="D59" s="33" t="s">
        <v>218</v>
      </c>
      <c r="E59" s="33" t="s">
        <v>131</v>
      </c>
      <c r="G59" s="104">
        <v>7.7</v>
      </c>
      <c r="H59" s="104">
        <v>7.3</v>
      </c>
      <c r="I59" s="104">
        <v>7.3</v>
      </c>
      <c r="J59" s="104">
        <v>6.9</v>
      </c>
      <c r="K59" s="104">
        <v>7.3</v>
      </c>
      <c r="L59" s="107">
        <v>21.9</v>
      </c>
      <c r="M59" s="103">
        <v>3</v>
      </c>
      <c r="O59" s="104">
        <v>6.4</v>
      </c>
      <c r="P59" s="104">
        <v>6.1</v>
      </c>
      <c r="Q59" s="104">
        <v>6.3</v>
      </c>
      <c r="R59" s="104">
        <v>6.2</v>
      </c>
      <c r="S59" s="104">
        <v>6.2</v>
      </c>
      <c r="T59" s="104">
        <v>3.8</v>
      </c>
      <c r="U59" s="107">
        <v>18.7</v>
      </c>
      <c r="V59" s="107">
        <v>22.5</v>
      </c>
      <c r="X59" s="112">
        <v>44.4</v>
      </c>
      <c r="Y59" s="103">
        <v>3</v>
      </c>
      <c r="AA59" s="104">
        <v>-0.0001</v>
      </c>
      <c r="AB59" s="104">
        <v>-0.0001</v>
      </c>
      <c r="AC59" s="104">
        <v>-0.0001</v>
      </c>
      <c r="AD59" s="104">
        <v>-0.0001</v>
      </c>
      <c r="AE59" s="104">
        <v>-0.0001</v>
      </c>
      <c r="AF59" s="104">
        <v>-0.0001</v>
      </c>
      <c r="AG59" s="107">
        <v>-0.0001</v>
      </c>
      <c r="AH59" s="107">
        <v>-0.0001</v>
      </c>
      <c r="AJ59" s="107">
        <v>44.4</v>
      </c>
      <c r="AK59" s="103">
        <v>3</v>
      </c>
      <c r="AM59" s="10" t="s">
        <v>327</v>
      </c>
      <c r="AO59" s="72">
        <v>0</v>
      </c>
      <c r="AP59" s="72">
        <v>0</v>
      </c>
      <c r="AQ59" s="72">
        <v>0</v>
      </c>
      <c r="AR59" s="72">
        <v>0</v>
      </c>
      <c r="AS59" s="78">
        <v>0</v>
      </c>
      <c r="AT59" s="1">
        <v>0</v>
      </c>
      <c r="AU59" s="1">
        <v>0</v>
      </c>
      <c r="AV59" s="8">
        <v>0</v>
      </c>
      <c r="AW59" s="8">
        <v>0</v>
      </c>
      <c r="AX59" s="78">
        <v>0</v>
      </c>
      <c r="AY59" s="72">
        <v>0</v>
      </c>
      <c r="AZ59" s="72">
        <v>0</v>
      </c>
      <c r="BA59" s="72">
        <v>0</v>
      </c>
      <c r="BB59" s="72">
        <v>0</v>
      </c>
      <c r="BC59" s="78">
        <v>0</v>
      </c>
      <c r="BD59" s="1">
        <v>0</v>
      </c>
      <c r="BE59" s="1">
        <v>0</v>
      </c>
      <c r="BF59" s="8">
        <v>0</v>
      </c>
      <c r="BG59" s="8">
        <v>0</v>
      </c>
      <c r="BH59" s="78">
        <v>0</v>
      </c>
      <c r="BI59" s="72">
        <v>0</v>
      </c>
      <c r="BJ59" s="72">
        <v>0</v>
      </c>
      <c r="BK59" s="72">
        <v>0</v>
      </c>
      <c r="BL59" s="72">
        <v>0</v>
      </c>
      <c r="BM59" s="78">
        <v>0</v>
      </c>
      <c r="BN59" s="1">
        <v>0</v>
      </c>
      <c r="BO59" s="1">
        <v>0</v>
      </c>
      <c r="BP59" s="8">
        <v>0</v>
      </c>
      <c r="BQ59" s="8">
        <v>0</v>
      </c>
      <c r="BW59" s="1" t="s">
        <v>335</v>
      </c>
      <c r="BX59" s="2">
        <v>0</v>
      </c>
      <c r="CA59" s="1" t="s">
        <v>379</v>
      </c>
      <c r="CB59" s="8" t="s">
        <v>327</v>
      </c>
      <c r="CC59" s="99" t="s">
        <v>371</v>
      </c>
      <c r="CD59" s="8" t="s">
        <v>358</v>
      </c>
    </row>
    <row r="60" spans="2:37" ht="12.75">
      <c r="B60" s="103"/>
      <c r="G60" s="104"/>
      <c r="H60" s="104"/>
      <c r="I60" s="104"/>
      <c r="J60" s="104"/>
      <c r="K60" s="104"/>
      <c r="L60" s="107"/>
      <c r="M60" s="103"/>
      <c r="O60" s="104"/>
      <c r="P60" s="104"/>
      <c r="Q60" s="104"/>
      <c r="R60" s="104"/>
      <c r="S60" s="104"/>
      <c r="T60" s="104"/>
      <c r="U60" s="107"/>
      <c r="V60" s="107"/>
      <c r="X60" s="112"/>
      <c r="Y60" s="103"/>
      <c r="AA60" s="104"/>
      <c r="AB60" s="104"/>
      <c r="AC60" s="104"/>
      <c r="AD60" s="104"/>
      <c r="AE60" s="104"/>
      <c r="AF60" s="104"/>
      <c r="AG60" s="107"/>
      <c r="AH60" s="107"/>
      <c r="AJ60" s="107"/>
      <c r="AK60" s="103"/>
    </row>
    <row r="61" spans="1:82" ht="12.75">
      <c r="A61" s="5" t="s">
        <v>105</v>
      </c>
      <c r="B61" s="103">
        <v>1</v>
      </c>
      <c r="C61" s="24" t="s">
        <v>219</v>
      </c>
      <c r="D61" s="33" t="s">
        <v>220</v>
      </c>
      <c r="E61" s="33" t="s">
        <v>117</v>
      </c>
      <c r="G61" s="104">
        <v>7.4</v>
      </c>
      <c r="H61" s="104">
        <v>7.6</v>
      </c>
      <c r="I61" s="104">
        <v>7.4</v>
      </c>
      <c r="J61" s="104">
        <v>7.4</v>
      </c>
      <c r="K61" s="104">
        <v>7.2</v>
      </c>
      <c r="L61" s="107">
        <v>22.2</v>
      </c>
      <c r="M61" s="103">
        <v>3</v>
      </c>
      <c r="O61" s="104">
        <v>7.3</v>
      </c>
      <c r="P61" s="104">
        <v>7.4</v>
      </c>
      <c r="Q61" s="104">
        <v>-0.0001</v>
      </c>
      <c r="R61" s="104">
        <v>7.3</v>
      </c>
      <c r="S61" s="104">
        <v>7.3</v>
      </c>
      <c r="T61" s="104">
        <v>3.5</v>
      </c>
      <c r="U61" s="107">
        <v>21.93</v>
      </c>
      <c r="V61" s="107">
        <v>25.43</v>
      </c>
      <c r="X61" s="112">
        <v>47.63</v>
      </c>
      <c r="Y61" s="103">
        <v>1</v>
      </c>
      <c r="AA61" s="104"/>
      <c r="AB61" s="104"/>
      <c r="AC61" s="104"/>
      <c r="AD61" s="104"/>
      <c r="AE61" s="104"/>
      <c r="AF61" s="104"/>
      <c r="AG61" s="107"/>
      <c r="AH61" s="107"/>
      <c r="AJ61" s="107">
        <v>47.63</v>
      </c>
      <c r="AK61" s="103">
        <v>1</v>
      </c>
      <c r="AM61" s="10" t="s">
        <v>327</v>
      </c>
      <c r="AO61" s="72">
        <v>0</v>
      </c>
      <c r="AP61" s="72">
        <v>0</v>
      </c>
      <c r="AQ61" s="72">
        <v>0</v>
      </c>
      <c r="AR61" s="72">
        <v>0</v>
      </c>
      <c r="AS61" s="78">
        <v>0</v>
      </c>
      <c r="AT61" s="1">
        <v>0</v>
      </c>
      <c r="AU61" s="1">
        <v>0</v>
      </c>
      <c r="AV61" s="8">
        <v>0</v>
      </c>
      <c r="AW61" s="8">
        <v>0</v>
      </c>
      <c r="AX61" s="78">
        <v>0</v>
      </c>
      <c r="AY61" s="72">
        <v>0</v>
      </c>
      <c r="AZ61" s="72">
        <v>0</v>
      </c>
      <c r="BA61" s="72">
        <v>0</v>
      </c>
      <c r="BB61" s="72">
        <v>0</v>
      </c>
      <c r="BC61" s="78">
        <v>0</v>
      </c>
      <c r="BD61" s="1">
        <v>0</v>
      </c>
      <c r="BE61" s="1">
        <v>0</v>
      </c>
      <c r="BF61" s="8">
        <v>0</v>
      </c>
      <c r="BG61" s="8">
        <v>0</v>
      </c>
      <c r="BH61" s="78">
        <v>0</v>
      </c>
      <c r="BI61" s="72">
        <v>0</v>
      </c>
      <c r="BJ61" s="72">
        <v>0</v>
      </c>
      <c r="BK61" s="72">
        <v>0</v>
      </c>
      <c r="BL61" s="72">
        <v>0</v>
      </c>
      <c r="BM61" s="78">
        <v>0</v>
      </c>
      <c r="BN61" s="1">
        <v>0</v>
      </c>
      <c r="BO61" s="1">
        <v>0</v>
      </c>
      <c r="BP61" s="8">
        <v>0</v>
      </c>
      <c r="BQ61" s="8">
        <v>0</v>
      </c>
      <c r="BW61" s="1" t="s">
        <v>330</v>
      </c>
      <c r="BX61" s="2">
        <v>0</v>
      </c>
      <c r="CA61" s="1" t="s">
        <v>380</v>
      </c>
      <c r="CB61" s="8" t="s">
        <v>327</v>
      </c>
      <c r="CC61" s="99" t="s">
        <v>357</v>
      </c>
      <c r="CD61" s="8" t="s">
        <v>360</v>
      </c>
    </row>
    <row r="62" spans="1:82" ht="12.75">
      <c r="A62" s="5" t="s">
        <v>105</v>
      </c>
      <c r="B62" s="103">
        <v>2</v>
      </c>
      <c r="C62" s="24" t="s">
        <v>221</v>
      </c>
      <c r="D62" s="33" t="s">
        <v>222</v>
      </c>
      <c r="E62" s="33" t="s">
        <v>117</v>
      </c>
      <c r="G62" s="104">
        <v>7.5</v>
      </c>
      <c r="H62" s="104">
        <v>7.7</v>
      </c>
      <c r="I62" s="104">
        <v>7.5</v>
      </c>
      <c r="J62" s="104">
        <v>7.3</v>
      </c>
      <c r="K62" s="104">
        <v>7.2</v>
      </c>
      <c r="L62" s="107">
        <v>22.3</v>
      </c>
      <c r="M62" s="103">
        <v>2</v>
      </c>
      <c r="O62" s="104">
        <v>7.3</v>
      </c>
      <c r="P62" s="104">
        <v>7.1</v>
      </c>
      <c r="Q62" s="104">
        <v>6.8</v>
      </c>
      <c r="R62" s="104">
        <v>7.4</v>
      </c>
      <c r="S62" s="104">
        <v>7.4</v>
      </c>
      <c r="T62" s="104">
        <v>3.5</v>
      </c>
      <c r="U62" s="107">
        <v>21.8</v>
      </c>
      <c r="V62" s="107">
        <v>25.3</v>
      </c>
      <c r="X62" s="112">
        <v>47.6</v>
      </c>
      <c r="Y62" s="103">
        <v>2</v>
      </c>
      <c r="AA62" s="104"/>
      <c r="AB62" s="104"/>
      <c r="AC62" s="104"/>
      <c r="AD62" s="104"/>
      <c r="AE62" s="104"/>
      <c r="AF62" s="104"/>
      <c r="AG62" s="107"/>
      <c r="AH62" s="107"/>
      <c r="AJ62" s="107">
        <v>47.6</v>
      </c>
      <c r="AK62" s="103">
        <v>2</v>
      </c>
      <c r="AM62" s="10" t="s">
        <v>327</v>
      </c>
      <c r="AO62" s="72">
        <v>0</v>
      </c>
      <c r="AP62" s="72">
        <v>0</v>
      </c>
      <c r="AQ62" s="72">
        <v>0</v>
      </c>
      <c r="AR62" s="72">
        <v>0</v>
      </c>
      <c r="AS62" s="78">
        <v>0</v>
      </c>
      <c r="AT62" s="1">
        <v>0</v>
      </c>
      <c r="AU62" s="1">
        <v>0</v>
      </c>
      <c r="AV62" s="8">
        <v>0</v>
      </c>
      <c r="AW62" s="8">
        <v>0</v>
      </c>
      <c r="AX62" s="78">
        <v>0</v>
      </c>
      <c r="AY62" s="72">
        <v>0</v>
      </c>
      <c r="AZ62" s="72">
        <v>0</v>
      </c>
      <c r="BA62" s="72">
        <v>0</v>
      </c>
      <c r="BB62" s="72">
        <v>0</v>
      </c>
      <c r="BC62" s="78">
        <v>0</v>
      </c>
      <c r="BD62" s="1">
        <v>0</v>
      </c>
      <c r="BE62" s="1">
        <v>0</v>
      </c>
      <c r="BF62" s="8">
        <v>0</v>
      </c>
      <c r="BG62" s="8">
        <v>0</v>
      </c>
      <c r="BH62" s="78">
        <v>0</v>
      </c>
      <c r="BI62" s="72">
        <v>0</v>
      </c>
      <c r="BJ62" s="72">
        <v>0</v>
      </c>
      <c r="BK62" s="72">
        <v>0</v>
      </c>
      <c r="BL62" s="72">
        <v>0</v>
      </c>
      <c r="BM62" s="78">
        <v>0</v>
      </c>
      <c r="BN62" s="1">
        <v>0</v>
      </c>
      <c r="BO62" s="1">
        <v>0</v>
      </c>
      <c r="BP62" s="8">
        <v>0</v>
      </c>
      <c r="BQ62" s="8">
        <v>0</v>
      </c>
      <c r="BW62" s="1" t="s">
        <v>330</v>
      </c>
      <c r="BX62" s="2">
        <v>0</v>
      </c>
      <c r="CA62" s="1" t="s">
        <v>380</v>
      </c>
      <c r="CB62" s="8" t="s">
        <v>327</v>
      </c>
      <c r="CC62" s="99" t="s">
        <v>357</v>
      </c>
      <c r="CD62" s="8" t="s">
        <v>361</v>
      </c>
    </row>
    <row r="63" spans="1:82" ht="12.75">
      <c r="A63" s="5" t="s">
        <v>105</v>
      </c>
      <c r="B63" s="103">
        <v>3</v>
      </c>
      <c r="C63" s="24" t="s">
        <v>223</v>
      </c>
      <c r="D63" s="33" t="s">
        <v>224</v>
      </c>
      <c r="E63" s="33" t="s">
        <v>126</v>
      </c>
      <c r="G63" s="104">
        <v>7.6</v>
      </c>
      <c r="H63" s="104">
        <v>7.6</v>
      </c>
      <c r="I63" s="104">
        <v>7.6</v>
      </c>
      <c r="J63" s="104">
        <v>7</v>
      </c>
      <c r="K63" s="104">
        <v>7.3</v>
      </c>
      <c r="L63" s="107">
        <v>22.5</v>
      </c>
      <c r="M63" s="103">
        <v>1</v>
      </c>
      <c r="O63" s="104">
        <v>7.4</v>
      </c>
      <c r="P63" s="104">
        <v>7.4</v>
      </c>
      <c r="Q63" s="104">
        <v>7.4</v>
      </c>
      <c r="R63" s="104">
        <v>7.3</v>
      </c>
      <c r="S63" s="104">
        <v>7.5</v>
      </c>
      <c r="T63" s="104">
        <v>2.6</v>
      </c>
      <c r="U63" s="107">
        <v>22.2</v>
      </c>
      <c r="V63" s="107">
        <v>24.8</v>
      </c>
      <c r="X63" s="112">
        <v>47.3</v>
      </c>
      <c r="Y63" s="103">
        <v>3</v>
      </c>
      <c r="AA63" s="104"/>
      <c r="AB63" s="104"/>
      <c r="AC63" s="104"/>
      <c r="AD63" s="104"/>
      <c r="AE63" s="104"/>
      <c r="AF63" s="104"/>
      <c r="AG63" s="107"/>
      <c r="AH63" s="107"/>
      <c r="AJ63" s="107">
        <v>47.3</v>
      </c>
      <c r="AK63" s="103">
        <v>3</v>
      </c>
      <c r="AM63" s="10" t="s">
        <v>327</v>
      </c>
      <c r="AO63" s="72">
        <v>0</v>
      </c>
      <c r="AP63" s="72">
        <v>0</v>
      </c>
      <c r="AQ63" s="72">
        <v>0</v>
      </c>
      <c r="AR63" s="72">
        <v>0</v>
      </c>
      <c r="AS63" s="78">
        <v>0</v>
      </c>
      <c r="AT63" s="1">
        <v>0</v>
      </c>
      <c r="AU63" s="1">
        <v>0</v>
      </c>
      <c r="AV63" s="8">
        <v>0</v>
      </c>
      <c r="AW63" s="8">
        <v>0</v>
      </c>
      <c r="AX63" s="78">
        <v>0</v>
      </c>
      <c r="AY63" s="72">
        <v>0</v>
      </c>
      <c r="AZ63" s="72">
        <v>0</v>
      </c>
      <c r="BA63" s="72">
        <v>0</v>
      </c>
      <c r="BB63" s="72">
        <v>0</v>
      </c>
      <c r="BC63" s="78">
        <v>0</v>
      </c>
      <c r="BD63" s="1">
        <v>0</v>
      </c>
      <c r="BE63" s="1">
        <v>0</v>
      </c>
      <c r="BF63" s="8">
        <v>0</v>
      </c>
      <c r="BG63" s="8">
        <v>0</v>
      </c>
      <c r="BH63" s="78">
        <v>0</v>
      </c>
      <c r="BI63" s="72">
        <v>0</v>
      </c>
      <c r="BJ63" s="72">
        <v>0</v>
      </c>
      <c r="BK63" s="72">
        <v>0</v>
      </c>
      <c r="BL63" s="72">
        <v>0</v>
      </c>
      <c r="BM63" s="78">
        <v>0</v>
      </c>
      <c r="BN63" s="1">
        <v>0</v>
      </c>
      <c r="BO63" s="1">
        <v>0</v>
      </c>
      <c r="BP63" s="8">
        <v>0</v>
      </c>
      <c r="BQ63" s="8">
        <v>0</v>
      </c>
      <c r="BW63" s="1" t="s">
        <v>333</v>
      </c>
      <c r="BX63" s="2">
        <v>0</v>
      </c>
      <c r="CA63" s="1" t="s">
        <v>380</v>
      </c>
      <c r="CB63" s="8" t="s">
        <v>327</v>
      </c>
      <c r="CC63" s="99" t="s">
        <v>357</v>
      </c>
      <c r="CD63" s="8" t="s">
        <v>366</v>
      </c>
    </row>
    <row r="64" spans="1:82" ht="12.75">
      <c r="A64" s="5" t="s">
        <v>105</v>
      </c>
      <c r="B64" s="103">
        <v>4</v>
      </c>
      <c r="C64" s="24" t="s">
        <v>225</v>
      </c>
      <c r="D64" s="33" t="s">
        <v>226</v>
      </c>
      <c r="E64" s="33" t="s">
        <v>126</v>
      </c>
      <c r="G64" s="104">
        <v>7.3</v>
      </c>
      <c r="H64" s="104">
        <v>7.1</v>
      </c>
      <c r="I64" s="104">
        <v>7.3</v>
      </c>
      <c r="J64" s="104">
        <v>7</v>
      </c>
      <c r="K64" s="104">
        <v>7.5</v>
      </c>
      <c r="L64" s="107">
        <v>21.7</v>
      </c>
      <c r="M64" s="103">
        <v>5</v>
      </c>
      <c r="O64" s="104">
        <v>7.5</v>
      </c>
      <c r="P64" s="104">
        <v>7.1</v>
      </c>
      <c r="Q64" s="104">
        <v>7.4</v>
      </c>
      <c r="R64" s="104">
        <v>7.1</v>
      </c>
      <c r="S64" s="104">
        <v>7.4</v>
      </c>
      <c r="T64" s="104">
        <v>2.6</v>
      </c>
      <c r="U64" s="107">
        <v>21.9</v>
      </c>
      <c r="V64" s="107">
        <v>24.5</v>
      </c>
      <c r="X64" s="112">
        <v>46.2</v>
      </c>
      <c r="Y64" s="103">
        <v>4</v>
      </c>
      <c r="AA64" s="104"/>
      <c r="AB64" s="104"/>
      <c r="AC64" s="104"/>
      <c r="AD64" s="104"/>
      <c r="AE64" s="104"/>
      <c r="AF64" s="104"/>
      <c r="AG64" s="107"/>
      <c r="AH64" s="107"/>
      <c r="AJ64" s="107">
        <v>46.2</v>
      </c>
      <c r="AK64" s="103">
        <v>4</v>
      </c>
      <c r="AM64" s="10" t="s">
        <v>327</v>
      </c>
      <c r="AO64" s="72">
        <v>0</v>
      </c>
      <c r="AP64" s="72">
        <v>0</v>
      </c>
      <c r="AQ64" s="72">
        <v>0</v>
      </c>
      <c r="AR64" s="72">
        <v>0</v>
      </c>
      <c r="AS64" s="78">
        <v>0</v>
      </c>
      <c r="AT64" s="1">
        <v>0</v>
      </c>
      <c r="AU64" s="1">
        <v>0</v>
      </c>
      <c r="AV64" s="8">
        <v>0</v>
      </c>
      <c r="AW64" s="8">
        <v>0</v>
      </c>
      <c r="AX64" s="78">
        <v>0</v>
      </c>
      <c r="AY64" s="72">
        <v>0</v>
      </c>
      <c r="AZ64" s="72">
        <v>0</v>
      </c>
      <c r="BA64" s="72">
        <v>0</v>
      </c>
      <c r="BB64" s="72">
        <v>0</v>
      </c>
      <c r="BC64" s="78">
        <v>0</v>
      </c>
      <c r="BD64" s="1">
        <v>0</v>
      </c>
      <c r="BE64" s="1">
        <v>0</v>
      </c>
      <c r="BF64" s="8">
        <v>0</v>
      </c>
      <c r="BG64" s="8">
        <v>0</v>
      </c>
      <c r="BH64" s="78">
        <v>0</v>
      </c>
      <c r="BI64" s="72">
        <v>0</v>
      </c>
      <c r="BJ64" s="72">
        <v>0</v>
      </c>
      <c r="BK64" s="72">
        <v>0</v>
      </c>
      <c r="BL64" s="72">
        <v>0</v>
      </c>
      <c r="BM64" s="78">
        <v>0</v>
      </c>
      <c r="BN64" s="1">
        <v>0</v>
      </c>
      <c r="BO64" s="1">
        <v>0</v>
      </c>
      <c r="BP64" s="8">
        <v>0</v>
      </c>
      <c r="BQ64" s="8">
        <v>0</v>
      </c>
      <c r="BW64" s="1" t="s">
        <v>333</v>
      </c>
      <c r="BX64" s="2">
        <v>0</v>
      </c>
      <c r="CA64" s="1" t="s">
        <v>380</v>
      </c>
      <c r="CB64" s="8" t="s">
        <v>327</v>
      </c>
      <c r="CC64" s="99" t="s">
        <v>357</v>
      </c>
      <c r="CD64" s="8" t="s">
        <v>327</v>
      </c>
    </row>
    <row r="65" spans="1:82" ht="12.75">
      <c r="A65" s="5" t="s">
        <v>105</v>
      </c>
      <c r="B65" s="103">
        <v>5</v>
      </c>
      <c r="C65" s="24" t="s">
        <v>227</v>
      </c>
      <c r="D65" s="33" t="s">
        <v>228</v>
      </c>
      <c r="E65" s="33" t="s">
        <v>163</v>
      </c>
      <c r="G65" s="104">
        <v>7.2</v>
      </c>
      <c r="H65" s="104">
        <v>7.3</v>
      </c>
      <c r="I65" s="104">
        <v>7.5</v>
      </c>
      <c r="J65" s="104">
        <v>7.3</v>
      </c>
      <c r="K65" s="104">
        <v>7.4</v>
      </c>
      <c r="L65" s="107">
        <v>22</v>
      </c>
      <c r="M65" s="103">
        <v>4</v>
      </c>
      <c r="O65" s="104">
        <v>7.1</v>
      </c>
      <c r="P65" s="104">
        <v>7.2</v>
      </c>
      <c r="Q65" s="104">
        <v>7.3</v>
      </c>
      <c r="R65" s="104">
        <v>7.1</v>
      </c>
      <c r="S65" s="104">
        <v>7.5</v>
      </c>
      <c r="T65" s="104">
        <v>2.6</v>
      </c>
      <c r="U65" s="107">
        <v>21.6</v>
      </c>
      <c r="V65" s="107">
        <v>24.2</v>
      </c>
      <c r="X65" s="112">
        <v>46.2</v>
      </c>
      <c r="Y65" s="103">
        <v>5</v>
      </c>
      <c r="AA65" s="104"/>
      <c r="AB65" s="104"/>
      <c r="AC65" s="104"/>
      <c r="AD65" s="104"/>
      <c r="AE65" s="104"/>
      <c r="AF65" s="104"/>
      <c r="AG65" s="107"/>
      <c r="AH65" s="107"/>
      <c r="AJ65" s="107">
        <v>46.2</v>
      </c>
      <c r="AK65" s="103">
        <v>5</v>
      </c>
      <c r="AM65" s="10" t="s">
        <v>327</v>
      </c>
      <c r="AO65" s="72">
        <v>0</v>
      </c>
      <c r="AP65" s="72">
        <v>0</v>
      </c>
      <c r="AQ65" s="72">
        <v>0</v>
      </c>
      <c r="AR65" s="72">
        <v>0</v>
      </c>
      <c r="AS65" s="78">
        <v>0</v>
      </c>
      <c r="AT65" s="1">
        <v>0</v>
      </c>
      <c r="AU65" s="1">
        <v>0</v>
      </c>
      <c r="AV65" s="8">
        <v>0</v>
      </c>
      <c r="AW65" s="8">
        <v>0</v>
      </c>
      <c r="AX65" s="78">
        <v>0</v>
      </c>
      <c r="AY65" s="72">
        <v>0</v>
      </c>
      <c r="AZ65" s="72">
        <v>0</v>
      </c>
      <c r="BA65" s="72">
        <v>0</v>
      </c>
      <c r="BB65" s="72">
        <v>0</v>
      </c>
      <c r="BC65" s="78">
        <v>0</v>
      </c>
      <c r="BD65" s="1">
        <v>0</v>
      </c>
      <c r="BE65" s="1">
        <v>0</v>
      </c>
      <c r="BF65" s="8">
        <v>0</v>
      </c>
      <c r="BG65" s="8">
        <v>0</v>
      </c>
      <c r="BH65" s="78">
        <v>0</v>
      </c>
      <c r="BI65" s="72">
        <v>0</v>
      </c>
      <c r="BJ65" s="72">
        <v>0</v>
      </c>
      <c r="BK65" s="72">
        <v>0</v>
      </c>
      <c r="BL65" s="72">
        <v>0</v>
      </c>
      <c r="BM65" s="78">
        <v>0</v>
      </c>
      <c r="BN65" s="1">
        <v>0</v>
      </c>
      <c r="BO65" s="1">
        <v>0</v>
      </c>
      <c r="BP65" s="8">
        <v>0</v>
      </c>
      <c r="BQ65" s="8">
        <v>0</v>
      </c>
      <c r="BW65" s="1" t="s">
        <v>341</v>
      </c>
      <c r="BX65" s="2">
        <v>0</v>
      </c>
      <c r="CA65" s="1" t="s">
        <v>380</v>
      </c>
      <c r="CB65" s="8" t="s">
        <v>327</v>
      </c>
      <c r="CC65" s="99" t="s">
        <v>357</v>
      </c>
      <c r="CD65" s="8" t="s">
        <v>358</v>
      </c>
    </row>
    <row r="66" spans="1:82" ht="12.75">
      <c r="A66" s="5" t="s">
        <v>105</v>
      </c>
      <c r="B66" s="103">
        <v>6</v>
      </c>
      <c r="C66" s="24" t="s">
        <v>229</v>
      </c>
      <c r="D66" s="33" t="s">
        <v>230</v>
      </c>
      <c r="E66" s="33" t="s">
        <v>179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7">
        <v>0</v>
      </c>
      <c r="M66" s="103">
        <v>6</v>
      </c>
      <c r="O66" s="104">
        <v>7.1</v>
      </c>
      <c r="P66" s="104">
        <v>7</v>
      </c>
      <c r="Q66" s="104">
        <v>7.4</v>
      </c>
      <c r="R66" s="104">
        <v>7.1</v>
      </c>
      <c r="S66" s="104">
        <v>7.5</v>
      </c>
      <c r="T66" s="104">
        <v>2.6</v>
      </c>
      <c r="U66" s="107">
        <v>21.6</v>
      </c>
      <c r="V66" s="107">
        <v>24.2</v>
      </c>
      <c r="X66" s="112">
        <v>24.2</v>
      </c>
      <c r="Y66" s="103">
        <v>6</v>
      </c>
      <c r="AA66" s="104"/>
      <c r="AB66" s="104"/>
      <c r="AC66" s="104"/>
      <c r="AD66" s="104"/>
      <c r="AE66" s="104"/>
      <c r="AF66" s="104"/>
      <c r="AG66" s="107"/>
      <c r="AH66" s="107"/>
      <c r="AJ66" s="107">
        <v>24.2</v>
      </c>
      <c r="AK66" s="103">
        <v>6</v>
      </c>
      <c r="AM66" s="10" t="s">
        <v>327</v>
      </c>
      <c r="AO66" s="72">
        <v>0</v>
      </c>
      <c r="AP66" s="72">
        <v>0</v>
      </c>
      <c r="AQ66" s="72">
        <v>0</v>
      </c>
      <c r="AR66" s="72">
        <v>0</v>
      </c>
      <c r="AS66" s="78">
        <v>0</v>
      </c>
      <c r="AT66" s="1">
        <v>0</v>
      </c>
      <c r="AU66" s="1">
        <v>0</v>
      </c>
      <c r="AV66" s="8">
        <v>0</v>
      </c>
      <c r="AW66" s="8">
        <v>0</v>
      </c>
      <c r="AX66" s="78">
        <v>0</v>
      </c>
      <c r="AY66" s="72">
        <v>0</v>
      </c>
      <c r="AZ66" s="72">
        <v>0</v>
      </c>
      <c r="BA66" s="72">
        <v>0</v>
      </c>
      <c r="BB66" s="72">
        <v>0</v>
      </c>
      <c r="BC66" s="78">
        <v>0</v>
      </c>
      <c r="BD66" s="1">
        <v>0</v>
      </c>
      <c r="BE66" s="1">
        <v>0</v>
      </c>
      <c r="BF66" s="8">
        <v>0</v>
      </c>
      <c r="BG66" s="8">
        <v>0</v>
      </c>
      <c r="BH66" s="78">
        <v>0</v>
      </c>
      <c r="BI66" s="72">
        <v>0</v>
      </c>
      <c r="BJ66" s="72">
        <v>0</v>
      </c>
      <c r="BK66" s="72">
        <v>0</v>
      </c>
      <c r="BL66" s="72">
        <v>0</v>
      </c>
      <c r="BM66" s="78">
        <v>0</v>
      </c>
      <c r="BN66" s="1">
        <v>0</v>
      </c>
      <c r="BO66" s="1">
        <v>0</v>
      </c>
      <c r="BP66" s="8">
        <v>0</v>
      </c>
      <c r="BQ66" s="8">
        <v>0</v>
      </c>
      <c r="BW66" s="1" t="s">
        <v>344</v>
      </c>
      <c r="BX66" s="2">
        <v>0</v>
      </c>
      <c r="CA66" s="1" t="s">
        <v>380</v>
      </c>
      <c r="CB66" s="8" t="s">
        <v>327</v>
      </c>
      <c r="CC66" s="99" t="s">
        <v>357</v>
      </c>
      <c r="CD66" s="8" t="s">
        <v>359</v>
      </c>
    </row>
    <row r="67" spans="1:82" ht="12.75">
      <c r="A67" s="5" t="s">
        <v>105</v>
      </c>
      <c r="B67" s="103">
        <v>-0.0001</v>
      </c>
      <c r="C67" s="24" t="s">
        <v>231</v>
      </c>
      <c r="D67" s="33" t="s">
        <v>232</v>
      </c>
      <c r="E67" s="33" t="s">
        <v>172</v>
      </c>
      <c r="G67" s="104">
        <v>-0.0001</v>
      </c>
      <c r="H67" s="104">
        <v>-0.0001</v>
      </c>
      <c r="I67" s="104">
        <v>-0.0001</v>
      </c>
      <c r="J67" s="104">
        <v>-0.0001</v>
      </c>
      <c r="K67" s="104">
        <v>-0.0001</v>
      </c>
      <c r="L67" s="107">
        <v>-0.0001</v>
      </c>
      <c r="M67" s="103">
        <v>-0.0001</v>
      </c>
      <c r="O67" s="104">
        <v>-0.0001</v>
      </c>
      <c r="P67" s="104">
        <v>-0.0001</v>
      </c>
      <c r="Q67" s="104">
        <v>-0.0001</v>
      </c>
      <c r="R67" s="104">
        <v>-0.0001</v>
      </c>
      <c r="S67" s="104">
        <v>-0.0001</v>
      </c>
      <c r="T67" s="104">
        <v>-0.0001</v>
      </c>
      <c r="U67" s="107">
        <v>-0.0001</v>
      </c>
      <c r="V67" s="107">
        <v>-0.0001</v>
      </c>
      <c r="X67" s="112">
        <v>-0.0001</v>
      </c>
      <c r="Y67" s="103">
        <v>-0.0001</v>
      </c>
      <c r="AA67" s="104"/>
      <c r="AB67" s="104"/>
      <c r="AC67" s="104"/>
      <c r="AD67" s="104"/>
      <c r="AE67" s="104"/>
      <c r="AF67" s="104"/>
      <c r="AG67" s="107"/>
      <c r="AH67" s="107"/>
      <c r="AJ67" s="107">
        <v>-0.0001</v>
      </c>
      <c r="AK67" s="103">
        <v>-0.0001</v>
      </c>
      <c r="AM67" s="10" t="s">
        <v>327</v>
      </c>
      <c r="AO67" s="72">
        <v>0</v>
      </c>
      <c r="AP67" s="72">
        <v>0</v>
      </c>
      <c r="AQ67" s="72">
        <v>0</v>
      </c>
      <c r="AR67" s="72">
        <v>0</v>
      </c>
      <c r="AS67" s="78">
        <v>0</v>
      </c>
      <c r="AT67" s="1">
        <v>0</v>
      </c>
      <c r="AU67" s="1">
        <v>0</v>
      </c>
      <c r="AV67" s="8">
        <v>0</v>
      </c>
      <c r="AW67" s="8">
        <v>0</v>
      </c>
      <c r="AX67" s="78">
        <v>0</v>
      </c>
      <c r="AY67" s="72">
        <v>0</v>
      </c>
      <c r="AZ67" s="72">
        <v>0</v>
      </c>
      <c r="BA67" s="72">
        <v>0</v>
      </c>
      <c r="BB67" s="72">
        <v>0</v>
      </c>
      <c r="BC67" s="78">
        <v>0</v>
      </c>
      <c r="BD67" s="1">
        <v>0</v>
      </c>
      <c r="BE67" s="1">
        <v>0</v>
      </c>
      <c r="BF67" s="8">
        <v>0</v>
      </c>
      <c r="BG67" s="8">
        <v>0</v>
      </c>
      <c r="BH67" s="78">
        <v>0</v>
      </c>
      <c r="BI67" s="72">
        <v>0</v>
      </c>
      <c r="BJ67" s="72">
        <v>0</v>
      </c>
      <c r="BK67" s="72">
        <v>0</v>
      </c>
      <c r="BL67" s="72">
        <v>0</v>
      </c>
      <c r="BM67" s="78">
        <v>0</v>
      </c>
      <c r="BN67" s="1">
        <v>0</v>
      </c>
      <c r="BO67" s="1">
        <v>0</v>
      </c>
      <c r="BP67" s="8">
        <v>0</v>
      </c>
      <c r="BQ67" s="8">
        <v>0</v>
      </c>
      <c r="BU67" s="1" t="s">
        <v>334</v>
      </c>
      <c r="BW67" s="1" t="s">
        <v>343</v>
      </c>
      <c r="BX67" s="2">
        <v>-0.0001</v>
      </c>
      <c r="CA67" s="1" t="s">
        <v>380</v>
      </c>
      <c r="CB67" s="8" t="s">
        <v>327</v>
      </c>
      <c r="CC67" s="99" t="s">
        <v>357</v>
      </c>
      <c r="CD67" s="8" t="s">
        <v>328</v>
      </c>
    </row>
    <row r="68" spans="2:37" ht="12.75">
      <c r="B68" s="103"/>
      <c r="G68" s="104"/>
      <c r="H68" s="104"/>
      <c r="I68" s="104"/>
      <c r="J68" s="104"/>
      <c r="K68" s="104"/>
      <c r="L68" s="107"/>
      <c r="M68" s="103"/>
      <c r="O68" s="104"/>
      <c r="P68" s="104"/>
      <c r="Q68" s="104"/>
      <c r="R68" s="104"/>
      <c r="S68" s="104"/>
      <c r="T68" s="104"/>
      <c r="U68" s="107"/>
      <c r="V68" s="107"/>
      <c r="X68" s="112"/>
      <c r="Y68" s="103"/>
      <c r="AA68" s="104"/>
      <c r="AB68" s="104"/>
      <c r="AC68" s="104"/>
      <c r="AD68" s="104"/>
      <c r="AE68" s="104"/>
      <c r="AF68" s="104"/>
      <c r="AG68" s="107"/>
      <c r="AH68" s="107"/>
      <c r="AJ68" s="107"/>
      <c r="AK68" s="103"/>
    </row>
    <row r="69" spans="1:82" ht="12.75">
      <c r="A69" s="5" t="s">
        <v>106</v>
      </c>
      <c r="B69" s="103">
        <v>1</v>
      </c>
      <c r="C69" s="24" t="s">
        <v>233</v>
      </c>
      <c r="D69" s="33" t="s">
        <v>234</v>
      </c>
      <c r="E69" s="33" t="s">
        <v>179</v>
      </c>
      <c r="G69" s="104">
        <v>7.4</v>
      </c>
      <c r="H69" s="104">
        <v>7.4</v>
      </c>
      <c r="I69" s="104">
        <v>7.4</v>
      </c>
      <c r="J69" s="104">
        <v>7.2</v>
      </c>
      <c r="K69" s="104">
        <v>7.2</v>
      </c>
      <c r="L69" s="107">
        <v>22</v>
      </c>
      <c r="M69" s="103">
        <v>1</v>
      </c>
      <c r="O69" s="104">
        <v>6.9</v>
      </c>
      <c r="P69" s="104">
        <v>7.1</v>
      </c>
      <c r="Q69" s="104">
        <v>7.4</v>
      </c>
      <c r="R69" s="104">
        <v>7.1</v>
      </c>
      <c r="S69" s="104">
        <v>7.1</v>
      </c>
      <c r="T69" s="104">
        <v>2.8</v>
      </c>
      <c r="U69" s="107">
        <v>21.3</v>
      </c>
      <c r="V69" s="107">
        <v>24.1</v>
      </c>
      <c r="X69" s="112">
        <v>46.1</v>
      </c>
      <c r="Y69" s="103">
        <v>1</v>
      </c>
      <c r="AA69" s="104"/>
      <c r="AB69" s="104"/>
      <c r="AC69" s="104"/>
      <c r="AD69" s="104"/>
      <c r="AE69" s="104"/>
      <c r="AF69" s="104"/>
      <c r="AG69" s="107"/>
      <c r="AH69" s="107"/>
      <c r="AJ69" s="107">
        <v>46.1</v>
      </c>
      <c r="AK69" s="103">
        <v>1</v>
      </c>
      <c r="AM69" s="10" t="s">
        <v>328</v>
      </c>
      <c r="AO69" s="72">
        <v>0</v>
      </c>
      <c r="AP69" s="72">
        <v>0</v>
      </c>
      <c r="AQ69" s="72">
        <v>0</v>
      </c>
      <c r="AR69" s="72">
        <v>0</v>
      </c>
      <c r="AS69" s="78">
        <v>0</v>
      </c>
      <c r="AT69" s="1">
        <v>0</v>
      </c>
      <c r="AU69" s="1">
        <v>0</v>
      </c>
      <c r="AV69" s="8">
        <v>0</v>
      </c>
      <c r="AW69" s="8">
        <v>0</v>
      </c>
      <c r="AX69" s="78">
        <v>0</v>
      </c>
      <c r="AY69" s="72">
        <v>0</v>
      </c>
      <c r="AZ69" s="72">
        <v>0</v>
      </c>
      <c r="BA69" s="72">
        <v>0</v>
      </c>
      <c r="BB69" s="72">
        <v>0</v>
      </c>
      <c r="BC69" s="78">
        <v>0</v>
      </c>
      <c r="BD69" s="1">
        <v>0</v>
      </c>
      <c r="BE69" s="1">
        <v>0</v>
      </c>
      <c r="BF69" s="8">
        <v>0</v>
      </c>
      <c r="BG69" s="8">
        <v>0</v>
      </c>
      <c r="BH69" s="78">
        <v>0</v>
      </c>
      <c r="BI69" s="72">
        <v>0</v>
      </c>
      <c r="BJ69" s="72">
        <v>0</v>
      </c>
      <c r="BK69" s="72">
        <v>0</v>
      </c>
      <c r="BL69" s="72">
        <v>0</v>
      </c>
      <c r="BM69" s="78">
        <v>0</v>
      </c>
      <c r="BN69" s="1">
        <v>0</v>
      </c>
      <c r="BO69" s="1">
        <v>0</v>
      </c>
      <c r="BP69" s="8">
        <v>0</v>
      </c>
      <c r="BQ69" s="8">
        <v>0</v>
      </c>
      <c r="BW69" s="1" t="s">
        <v>344</v>
      </c>
      <c r="BX69" s="2">
        <v>0</v>
      </c>
      <c r="CA69" s="1" t="s">
        <v>381</v>
      </c>
      <c r="CB69" s="8" t="s">
        <v>328</v>
      </c>
      <c r="CC69" s="99" t="s">
        <v>373</v>
      </c>
      <c r="CD69" s="8" t="s">
        <v>327</v>
      </c>
    </row>
    <row r="70" spans="1:82" ht="12.75">
      <c r="A70" s="5" t="s">
        <v>106</v>
      </c>
      <c r="B70" s="103">
        <v>2</v>
      </c>
      <c r="C70" s="24" t="s">
        <v>235</v>
      </c>
      <c r="D70" s="33" t="s">
        <v>236</v>
      </c>
      <c r="E70" s="33" t="s">
        <v>117</v>
      </c>
      <c r="G70" s="104">
        <v>6.9</v>
      </c>
      <c r="H70" s="104">
        <v>6.9</v>
      </c>
      <c r="I70" s="104">
        <v>6.5</v>
      </c>
      <c r="J70" s="104">
        <v>6.8</v>
      </c>
      <c r="K70" s="104">
        <v>6.8</v>
      </c>
      <c r="L70" s="107">
        <v>20.5</v>
      </c>
      <c r="M70" s="103">
        <v>2</v>
      </c>
      <c r="O70" s="104">
        <v>7.4</v>
      </c>
      <c r="P70" s="104">
        <v>7.7</v>
      </c>
      <c r="Q70" s="104">
        <v>7.4</v>
      </c>
      <c r="R70" s="104">
        <v>7.4</v>
      </c>
      <c r="S70" s="104">
        <v>7.4</v>
      </c>
      <c r="T70" s="104">
        <v>2.5</v>
      </c>
      <c r="U70" s="107">
        <v>22.2</v>
      </c>
      <c r="V70" s="107">
        <v>24.7</v>
      </c>
      <c r="X70" s="112">
        <v>45.2</v>
      </c>
      <c r="Y70" s="103">
        <v>2</v>
      </c>
      <c r="AA70" s="104"/>
      <c r="AB70" s="104"/>
      <c r="AC70" s="104"/>
      <c r="AD70" s="104"/>
      <c r="AE70" s="104"/>
      <c r="AF70" s="104"/>
      <c r="AG70" s="107"/>
      <c r="AH70" s="107"/>
      <c r="AJ70" s="107">
        <v>45.2</v>
      </c>
      <c r="AK70" s="103">
        <v>2</v>
      </c>
      <c r="AM70" s="10" t="s">
        <v>328</v>
      </c>
      <c r="AO70" s="72">
        <v>0</v>
      </c>
      <c r="AP70" s="72">
        <v>0</v>
      </c>
      <c r="AQ70" s="72">
        <v>0</v>
      </c>
      <c r="AR70" s="72">
        <v>0</v>
      </c>
      <c r="AS70" s="78">
        <v>0</v>
      </c>
      <c r="AT70" s="1">
        <v>0</v>
      </c>
      <c r="AU70" s="1">
        <v>0</v>
      </c>
      <c r="AV70" s="8">
        <v>0</v>
      </c>
      <c r="AW70" s="8">
        <v>0</v>
      </c>
      <c r="AX70" s="78">
        <v>0</v>
      </c>
      <c r="AY70" s="72">
        <v>0</v>
      </c>
      <c r="AZ70" s="72">
        <v>0</v>
      </c>
      <c r="BA70" s="72">
        <v>0</v>
      </c>
      <c r="BB70" s="72">
        <v>0</v>
      </c>
      <c r="BC70" s="78">
        <v>0</v>
      </c>
      <c r="BD70" s="1">
        <v>0</v>
      </c>
      <c r="BE70" s="1">
        <v>0</v>
      </c>
      <c r="BF70" s="8">
        <v>0</v>
      </c>
      <c r="BG70" s="8">
        <v>0</v>
      </c>
      <c r="BH70" s="78">
        <v>0</v>
      </c>
      <c r="BI70" s="72">
        <v>0</v>
      </c>
      <c r="BJ70" s="72">
        <v>0</v>
      </c>
      <c r="BK70" s="72">
        <v>0</v>
      </c>
      <c r="BL70" s="72">
        <v>0</v>
      </c>
      <c r="BM70" s="78">
        <v>0</v>
      </c>
      <c r="BN70" s="1">
        <v>0</v>
      </c>
      <c r="BO70" s="1">
        <v>0</v>
      </c>
      <c r="BP70" s="8">
        <v>0</v>
      </c>
      <c r="BQ70" s="8">
        <v>0</v>
      </c>
      <c r="BW70" s="1" t="s">
        <v>330</v>
      </c>
      <c r="BX70" s="2">
        <v>0</v>
      </c>
      <c r="CA70" s="1" t="s">
        <v>381</v>
      </c>
      <c r="CB70" s="8" t="s">
        <v>328</v>
      </c>
      <c r="CC70" s="99" t="s">
        <v>373</v>
      </c>
      <c r="CD70" s="8" t="s">
        <v>328</v>
      </c>
    </row>
    <row r="71" spans="1:82" ht="12.75">
      <c r="A71" s="5" t="s">
        <v>106</v>
      </c>
      <c r="B71" s="103">
        <v>3</v>
      </c>
      <c r="C71" s="24" t="s">
        <v>237</v>
      </c>
      <c r="D71" s="33" t="s">
        <v>238</v>
      </c>
      <c r="E71" s="33" t="s">
        <v>172</v>
      </c>
      <c r="G71" s="104">
        <v>3.7</v>
      </c>
      <c r="H71" s="104">
        <v>3.9</v>
      </c>
      <c r="I71" s="104">
        <v>4</v>
      </c>
      <c r="J71" s="104">
        <v>3.8</v>
      </c>
      <c r="K71" s="104">
        <v>3.7</v>
      </c>
      <c r="L71" s="107">
        <v>11.4</v>
      </c>
      <c r="M71" s="103">
        <v>3</v>
      </c>
      <c r="O71" s="104">
        <v>6.7</v>
      </c>
      <c r="P71" s="104">
        <v>6.5</v>
      </c>
      <c r="Q71" s="104">
        <v>6.8</v>
      </c>
      <c r="R71" s="104">
        <v>6.8</v>
      </c>
      <c r="S71" s="104">
        <v>6.8</v>
      </c>
      <c r="T71" s="104">
        <v>1.9</v>
      </c>
      <c r="U71" s="107">
        <v>20.3</v>
      </c>
      <c r="V71" s="107">
        <v>22.2</v>
      </c>
      <c r="X71" s="112">
        <v>33.6</v>
      </c>
      <c r="Y71" s="103">
        <v>3</v>
      </c>
      <c r="AA71" s="104"/>
      <c r="AB71" s="104"/>
      <c r="AC71" s="104"/>
      <c r="AD71" s="104"/>
      <c r="AE71" s="104"/>
      <c r="AF71" s="104"/>
      <c r="AG71" s="107"/>
      <c r="AH71" s="107"/>
      <c r="AJ71" s="107">
        <v>33.6</v>
      </c>
      <c r="AK71" s="103">
        <v>3</v>
      </c>
      <c r="AM71" s="10" t="s">
        <v>328</v>
      </c>
      <c r="AO71" s="72">
        <v>0</v>
      </c>
      <c r="AP71" s="72">
        <v>0</v>
      </c>
      <c r="AQ71" s="72">
        <v>0</v>
      </c>
      <c r="AR71" s="72">
        <v>0</v>
      </c>
      <c r="AS71" s="78">
        <v>0</v>
      </c>
      <c r="AT71" s="1">
        <v>0</v>
      </c>
      <c r="AU71" s="1">
        <v>0</v>
      </c>
      <c r="AV71" s="8">
        <v>0</v>
      </c>
      <c r="AW71" s="8">
        <v>5</v>
      </c>
      <c r="AX71" s="78">
        <v>0</v>
      </c>
      <c r="AY71" s="72">
        <v>0</v>
      </c>
      <c r="AZ71" s="72">
        <v>0</v>
      </c>
      <c r="BA71" s="72">
        <v>0</v>
      </c>
      <c r="BB71" s="72">
        <v>0</v>
      </c>
      <c r="BC71" s="78">
        <v>0</v>
      </c>
      <c r="BD71" s="1">
        <v>0</v>
      </c>
      <c r="BE71" s="1">
        <v>0</v>
      </c>
      <c r="BF71" s="8">
        <v>0</v>
      </c>
      <c r="BG71" s="8">
        <v>0</v>
      </c>
      <c r="BH71" s="78">
        <v>0</v>
      </c>
      <c r="BI71" s="72">
        <v>0</v>
      </c>
      <c r="BJ71" s="72">
        <v>0</v>
      </c>
      <c r="BK71" s="72">
        <v>0</v>
      </c>
      <c r="BL71" s="72">
        <v>0</v>
      </c>
      <c r="BM71" s="78">
        <v>0</v>
      </c>
      <c r="BN71" s="1">
        <v>0</v>
      </c>
      <c r="BO71" s="1">
        <v>0</v>
      </c>
      <c r="BP71" s="8">
        <v>0</v>
      </c>
      <c r="BQ71" s="8">
        <v>0</v>
      </c>
      <c r="BW71" s="1" t="s">
        <v>343</v>
      </c>
      <c r="BX71" s="2">
        <v>0</v>
      </c>
      <c r="CA71" s="1" t="s">
        <v>381</v>
      </c>
      <c r="CB71" s="8" t="s">
        <v>328</v>
      </c>
      <c r="CC71" s="99" t="s">
        <v>373</v>
      </c>
      <c r="CD71" s="8" t="s">
        <v>358</v>
      </c>
    </row>
    <row r="72" spans="1:82" ht="12.75">
      <c r="A72" s="5" t="s">
        <v>106</v>
      </c>
      <c r="B72" s="103">
        <v>4</v>
      </c>
      <c r="C72" s="24" t="s">
        <v>239</v>
      </c>
      <c r="D72" s="33" t="s">
        <v>240</v>
      </c>
      <c r="E72" s="33" t="s">
        <v>117</v>
      </c>
      <c r="G72" s="104">
        <v>2.2</v>
      </c>
      <c r="H72" s="104">
        <v>1.9</v>
      </c>
      <c r="I72" s="104">
        <v>1.9</v>
      </c>
      <c r="J72" s="104">
        <v>1.8</v>
      </c>
      <c r="K72" s="104">
        <v>2.4</v>
      </c>
      <c r="L72" s="107">
        <v>6</v>
      </c>
      <c r="M72" s="103">
        <v>4</v>
      </c>
      <c r="O72" s="104">
        <v>7.3</v>
      </c>
      <c r="P72" s="104">
        <v>6.5</v>
      </c>
      <c r="Q72" s="104">
        <v>7</v>
      </c>
      <c r="R72" s="104">
        <v>7.2</v>
      </c>
      <c r="S72" s="104">
        <v>7.2</v>
      </c>
      <c r="T72" s="104">
        <v>2.5</v>
      </c>
      <c r="U72" s="107">
        <v>21.4</v>
      </c>
      <c r="V72" s="107">
        <v>23.9</v>
      </c>
      <c r="X72" s="112">
        <v>29.9</v>
      </c>
      <c r="Y72" s="103">
        <v>4</v>
      </c>
      <c r="AA72" s="104"/>
      <c r="AB72" s="104"/>
      <c r="AC72" s="104"/>
      <c r="AD72" s="104"/>
      <c r="AE72" s="104"/>
      <c r="AF72" s="104"/>
      <c r="AG72" s="107"/>
      <c r="AH72" s="107"/>
      <c r="AJ72" s="107">
        <v>29.9</v>
      </c>
      <c r="AK72" s="103">
        <v>4</v>
      </c>
      <c r="AM72" s="10" t="s">
        <v>328</v>
      </c>
      <c r="AO72" s="72">
        <v>0</v>
      </c>
      <c r="AP72" s="72">
        <v>0</v>
      </c>
      <c r="AQ72" s="72">
        <v>0</v>
      </c>
      <c r="AR72" s="72">
        <v>0</v>
      </c>
      <c r="AS72" s="78">
        <v>0</v>
      </c>
      <c r="AT72" s="1">
        <v>0</v>
      </c>
      <c r="AU72" s="1">
        <v>0</v>
      </c>
      <c r="AV72" s="8">
        <v>0</v>
      </c>
      <c r="AW72" s="8">
        <v>3</v>
      </c>
      <c r="AX72" s="78">
        <v>0</v>
      </c>
      <c r="AY72" s="72">
        <v>0</v>
      </c>
      <c r="AZ72" s="72">
        <v>0</v>
      </c>
      <c r="BA72" s="72">
        <v>0</v>
      </c>
      <c r="BB72" s="72">
        <v>0</v>
      </c>
      <c r="BC72" s="78">
        <v>0</v>
      </c>
      <c r="BD72" s="1">
        <v>0</v>
      </c>
      <c r="BE72" s="1">
        <v>0</v>
      </c>
      <c r="BF72" s="8">
        <v>0</v>
      </c>
      <c r="BG72" s="8">
        <v>0</v>
      </c>
      <c r="BH72" s="78">
        <v>0</v>
      </c>
      <c r="BI72" s="72">
        <v>0</v>
      </c>
      <c r="BJ72" s="72">
        <v>0</v>
      </c>
      <c r="BK72" s="72">
        <v>0</v>
      </c>
      <c r="BL72" s="72">
        <v>0</v>
      </c>
      <c r="BM72" s="78">
        <v>0</v>
      </c>
      <c r="BN72" s="1">
        <v>0</v>
      </c>
      <c r="BO72" s="1">
        <v>0</v>
      </c>
      <c r="BP72" s="8">
        <v>0</v>
      </c>
      <c r="BQ72" s="8">
        <v>0</v>
      </c>
      <c r="BW72" s="1" t="s">
        <v>330</v>
      </c>
      <c r="BX72" s="2">
        <v>0</v>
      </c>
      <c r="CA72" s="1" t="s">
        <v>381</v>
      </c>
      <c r="CB72" s="8" t="s">
        <v>328</v>
      </c>
      <c r="CC72" s="99" t="s">
        <v>373</v>
      </c>
      <c r="CD72" s="8" t="s">
        <v>359</v>
      </c>
    </row>
    <row r="73" spans="2:37" ht="12.75">
      <c r="B73" s="103"/>
      <c r="G73" s="104"/>
      <c r="H73" s="104"/>
      <c r="I73" s="104"/>
      <c r="J73" s="104"/>
      <c r="K73" s="104"/>
      <c r="L73" s="107"/>
      <c r="M73" s="103"/>
      <c r="O73" s="104"/>
      <c r="P73" s="104"/>
      <c r="Q73" s="104"/>
      <c r="R73" s="104"/>
      <c r="S73" s="104"/>
      <c r="T73" s="104"/>
      <c r="U73" s="107"/>
      <c r="V73" s="107"/>
      <c r="X73" s="112"/>
      <c r="Y73" s="103"/>
      <c r="AA73" s="104"/>
      <c r="AB73" s="104"/>
      <c r="AC73" s="104"/>
      <c r="AD73" s="104"/>
      <c r="AE73" s="104"/>
      <c r="AF73" s="104"/>
      <c r="AG73" s="107"/>
      <c r="AH73" s="107"/>
      <c r="AJ73" s="107"/>
      <c r="AK73" s="103"/>
    </row>
    <row r="74" spans="1:82" ht="12.75">
      <c r="A74" s="5" t="s">
        <v>107</v>
      </c>
      <c r="B74" s="103">
        <v>1</v>
      </c>
      <c r="C74" s="24" t="s">
        <v>241</v>
      </c>
      <c r="D74" s="33" t="s">
        <v>242</v>
      </c>
      <c r="E74" s="33" t="s">
        <v>163</v>
      </c>
      <c r="G74" s="104">
        <v>8.3</v>
      </c>
      <c r="H74" s="104">
        <v>8.5</v>
      </c>
      <c r="I74" s="104">
        <v>7.7</v>
      </c>
      <c r="J74" s="104">
        <v>7.9</v>
      </c>
      <c r="K74" s="104">
        <v>8.1</v>
      </c>
      <c r="L74" s="107">
        <v>24.3</v>
      </c>
      <c r="M74" s="103">
        <v>1</v>
      </c>
      <c r="O74" s="104">
        <v>8.2</v>
      </c>
      <c r="P74" s="104">
        <v>8.4</v>
      </c>
      <c r="Q74" s="104">
        <v>7.8</v>
      </c>
      <c r="R74" s="104">
        <v>7.9</v>
      </c>
      <c r="S74" s="104">
        <v>7.9</v>
      </c>
      <c r="T74" s="104">
        <v>2.6</v>
      </c>
      <c r="U74" s="107">
        <v>24</v>
      </c>
      <c r="V74" s="107">
        <v>26.6</v>
      </c>
      <c r="X74" s="112">
        <v>50.9</v>
      </c>
      <c r="Y74" s="103">
        <v>1</v>
      </c>
      <c r="AA74" s="104"/>
      <c r="AB74" s="104"/>
      <c r="AC74" s="104"/>
      <c r="AD74" s="104"/>
      <c r="AE74" s="104"/>
      <c r="AF74" s="104"/>
      <c r="AG74" s="107"/>
      <c r="AH74" s="107"/>
      <c r="AJ74" s="107">
        <v>50.9</v>
      </c>
      <c r="AK74" s="103">
        <v>1</v>
      </c>
      <c r="AM74" s="10" t="s">
        <v>327</v>
      </c>
      <c r="AO74" s="72">
        <v>0</v>
      </c>
      <c r="AP74" s="72">
        <v>0</v>
      </c>
      <c r="AQ74" s="72">
        <v>0</v>
      </c>
      <c r="AR74" s="72">
        <v>0</v>
      </c>
      <c r="AS74" s="78">
        <v>0</v>
      </c>
      <c r="AT74" s="1">
        <v>0</v>
      </c>
      <c r="AU74" s="1">
        <v>0</v>
      </c>
      <c r="AV74" s="8">
        <v>0</v>
      </c>
      <c r="AW74" s="8">
        <v>0</v>
      </c>
      <c r="AX74" s="78">
        <v>0</v>
      </c>
      <c r="AY74" s="72">
        <v>0</v>
      </c>
      <c r="AZ74" s="72">
        <v>0</v>
      </c>
      <c r="BA74" s="72">
        <v>0</v>
      </c>
      <c r="BB74" s="72">
        <v>0</v>
      </c>
      <c r="BC74" s="78">
        <v>0</v>
      </c>
      <c r="BD74" s="1">
        <v>0</v>
      </c>
      <c r="BE74" s="1">
        <v>0</v>
      </c>
      <c r="BF74" s="8">
        <v>0</v>
      </c>
      <c r="BG74" s="8">
        <v>0</v>
      </c>
      <c r="BH74" s="78">
        <v>0</v>
      </c>
      <c r="BI74" s="72">
        <v>0</v>
      </c>
      <c r="BJ74" s="72">
        <v>0</v>
      </c>
      <c r="BK74" s="72">
        <v>0</v>
      </c>
      <c r="BL74" s="72">
        <v>0</v>
      </c>
      <c r="BM74" s="78">
        <v>0</v>
      </c>
      <c r="BN74" s="1">
        <v>0</v>
      </c>
      <c r="BO74" s="1">
        <v>0</v>
      </c>
      <c r="BP74" s="8">
        <v>0</v>
      </c>
      <c r="BQ74" s="8">
        <v>0</v>
      </c>
      <c r="BS74" s="1" t="s">
        <v>329</v>
      </c>
      <c r="BW74" s="1" t="s">
        <v>341</v>
      </c>
      <c r="BX74" s="2">
        <v>0</v>
      </c>
      <c r="CA74" s="1" t="s">
        <v>382</v>
      </c>
      <c r="CB74" s="8" t="s">
        <v>327</v>
      </c>
      <c r="CC74" s="99" t="s">
        <v>373</v>
      </c>
      <c r="CD74" s="8" t="s">
        <v>361</v>
      </c>
    </row>
    <row r="75" spans="1:82" ht="12.75">
      <c r="A75" s="5" t="s">
        <v>107</v>
      </c>
      <c r="B75" s="103">
        <v>2</v>
      </c>
      <c r="C75" s="24" t="s">
        <v>243</v>
      </c>
      <c r="D75" s="33" t="s">
        <v>244</v>
      </c>
      <c r="E75" s="33" t="s">
        <v>204</v>
      </c>
      <c r="G75" s="104">
        <v>7.9</v>
      </c>
      <c r="H75" s="104">
        <v>8</v>
      </c>
      <c r="I75" s="104">
        <v>7.6</v>
      </c>
      <c r="J75" s="104">
        <v>7.6</v>
      </c>
      <c r="K75" s="104">
        <v>7.9</v>
      </c>
      <c r="L75" s="107">
        <v>23.4</v>
      </c>
      <c r="M75" s="103">
        <v>2</v>
      </c>
      <c r="O75" s="104">
        <v>7.9</v>
      </c>
      <c r="P75" s="104">
        <v>7.9</v>
      </c>
      <c r="Q75" s="104">
        <v>7.5</v>
      </c>
      <c r="R75" s="104">
        <v>7.7</v>
      </c>
      <c r="S75" s="104">
        <v>7.9</v>
      </c>
      <c r="T75" s="104">
        <v>3</v>
      </c>
      <c r="U75" s="107">
        <v>23.5</v>
      </c>
      <c r="V75" s="107">
        <v>26.5</v>
      </c>
      <c r="X75" s="112">
        <v>49.9</v>
      </c>
      <c r="Y75" s="103">
        <v>2</v>
      </c>
      <c r="AA75" s="104"/>
      <c r="AB75" s="104"/>
      <c r="AC75" s="104"/>
      <c r="AD75" s="104"/>
      <c r="AE75" s="104"/>
      <c r="AF75" s="104"/>
      <c r="AG75" s="107"/>
      <c r="AH75" s="107"/>
      <c r="AJ75" s="107">
        <v>49.9</v>
      </c>
      <c r="AK75" s="103">
        <v>2</v>
      </c>
      <c r="AM75" s="10" t="s">
        <v>327</v>
      </c>
      <c r="AO75" s="72">
        <v>0</v>
      </c>
      <c r="AP75" s="72">
        <v>0</v>
      </c>
      <c r="AQ75" s="72">
        <v>0</v>
      </c>
      <c r="AR75" s="72">
        <v>0</v>
      </c>
      <c r="AS75" s="78">
        <v>0</v>
      </c>
      <c r="AT75" s="1">
        <v>0</v>
      </c>
      <c r="AU75" s="1">
        <v>0</v>
      </c>
      <c r="AV75" s="8">
        <v>0</v>
      </c>
      <c r="AW75" s="8">
        <v>0</v>
      </c>
      <c r="AX75" s="78">
        <v>0</v>
      </c>
      <c r="AY75" s="72">
        <v>0</v>
      </c>
      <c r="AZ75" s="72">
        <v>0</v>
      </c>
      <c r="BA75" s="72">
        <v>0</v>
      </c>
      <c r="BB75" s="72">
        <v>0</v>
      </c>
      <c r="BC75" s="78">
        <v>0</v>
      </c>
      <c r="BD75" s="1">
        <v>0</v>
      </c>
      <c r="BE75" s="1">
        <v>0</v>
      </c>
      <c r="BF75" s="8">
        <v>0</v>
      </c>
      <c r="BG75" s="8">
        <v>0</v>
      </c>
      <c r="BH75" s="78">
        <v>0</v>
      </c>
      <c r="BI75" s="72">
        <v>0</v>
      </c>
      <c r="BJ75" s="72">
        <v>0</v>
      </c>
      <c r="BK75" s="72">
        <v>0</v>
      </c>
      <c r="BL75" s="72">
        <v>0</v>
      </c>
      <c r="BM75" s="78">
        <v>0</v>
      </c>
      <c r="BN75" s="1">
        <v>0</v>
      </c>
      <c r="BO75" s="1">
        <v>0</v>
      </c>
      <c r="BP75" s="8">
        <v>0</v>
      </c>
      <c r="BQ75" s="8">
        <v>0</v>
      </c>
      <c r="BS75" s="1" t="s">
        <v>329</v>
      </c>
      <c r="BW75" s="1" t="s">
        <v>348</v>
      </c>
      <c r="BX75" s="2">
        <v>0</v>
      </c>
      <c r="CA75" s="1" t="s">
        <v>382</v>
      </c>
      <c r="CB75" s="8" t="s">
        <v>327</v>
      </c>
      <c r="CC75" s="99" t="s">
        <v>373</v>
      </c>
      <c r="CD75" s="8" t="s">
        <v>328</v>
      </c>
    </row>
    <row r="76" spans="1:82" ht="12.75">
      <c r="A76" s="5" t="s">
        <v>107</v>
      </c>
      <c r="B76" s="103">
        <v>3</v>
      </c>
      <c r="C76" s="24" t="s">
        <v>245</v>
      </c>
      <c r="D76" s="33" t="s">
        <v>246</v>
      </c>
      <c r="E76" s="33" t="s">
        <v>120</v>
      </c>
      <c r="G76" s="104">
        <v>7.8</v>
      </c>
      <c r="H76" s="104">
        <v>7.7</v>
      </c>
      <c r="I76" s="104">
        <v>7.7</v>
      </c>
      <c r="J76" s="104">
        <v>7.7</v>
      </c>
      <c r="K76" s="104">
        <v>7.4</v>
      </c>
      <c r="L76" s="107">
        <v>23.1</v>
      </c>
      <c r="M76" s="103">
        <v>4</v>
      </c>
      <c r="O76" s="104">
        <v>7.7</v>
      </c>
      <c r="P76" s="104">
        <v>7.6</v>
      </c>
      <c r="Q76" s="104">
        <v>7.7</v>
      </c>
      <c r="R76" s="104">
        <v>7.7</v>
      </c>
      <c r="S76" s="104">
        <v>7.8</v>
      </c>
      <c r="T76" s="104">
        <v>3.6</v>
      </c>
      <c r="U76" s="107">
        <v>23.1</v>
      </c>
      <c r="V76" s="107">
        <v>26.7</v>
      </c>
      <c r="X76" s="112">
        <v>49.8</v>
      </c>
      <c r="Y76" s="103">
        <v>3</v>
      </c>
      <c r="AA76" s="104"/>
      <c r="AB76" s="104"/>
      <c r="AC76" s="104"/>
      <c r="AD76" s="104"/>
      <c r="AE76" s="104"/>
      <c r="AF76" s="104"/>
      <c r="AG76" s="107"/>
      <c r="AH76" s="107"/>
      <c r="AJ76" s="107">
        <v>49.8</v>
      </c>
      <c r="AK76" s="103">
        <v>3</v>
      </c>
      <c r="AM76" s="10" t="s">
        <v>327</v>
      </c>
      <c r="AO76" s="72">
        <v>0</v>
      </c>
      <c r="AP76" s="72">
        <v>0</v>
      </c>
      <c r="AQ76" s="72">
        <v>0</v>
      </c>
      <c r="AR76" s="72">
        <v>0</v>
      </c>
      <c r="AS76" s="78">
        <v>0</v>
      </c>
      <c r="AT76" s="1">
        <v>0</v>
      </c>
      <c r="AU76" s="1">
        <v>0</v>
      </c>
      <c r="AV76" s="8">
        <v>0</v>
      </c>
      <c r="AW76" s="8">
        <v>0</v>
      </c>
      <c r="AX76" s="78">
        <v>0</v>
      </c>
      <c r="AY76" s="72">
        <v>0</v>
      </c>
      <c r="AZ76" s="72">
        <v>0</v>
      </c>
      <c r="BA76" s="72">
        <v>0</v>
      </c>
      <c r="BB76" s="72">
        <v>0</v>
      </c>
      <c r="BC76" s="78">
        <v>0</v>
      </c>
      <c r="BD76" s="1">
        <v>0</v>
      </c>
      <c r="BE76" s="1">
        <v>0</v>
      </c>
      <c r="BF76" s="8">
        <v>0</v>
      </c>
      <c r="BG76" s="8">
        <v>0</v>
      </c>
      <c r="BH76" s="78">
        <v>0</v>
      </c>
      <c r="BI76" s="72">
        <v>0</v>
      </c>
      <c r="BJ76" s="72">
        <v>0</v>
      </c>
      <c r="BK76" s="72">
        <v>0</v>
      </c>
      <c r="BL76" s="72">
        <v>0</v>
      </c>
      <c r="BM76" s="78">
        <v>0</v>
      </c>
      <c r="BN76" s="1">
        <v>0</v>
      </c>
      <c r="BO76" s="1">
        <v>0</v>
      </c>
      <c r="BP76" s="8">
        <v>0</v>
      </c>
      <c r="BQ76" s="8">
        <v>0</v>
      </c>
      <c r="BS76" s="1" t="s">
        <v>329</v>
      </c>
      <c r="BW76" s="1" t="s">
        <v>350</v>
      </c>
      <c r="BX76" s="2">
        <v>0</v>
      </c>
      <c r="CA76" s="1" t="s">
        <v>382</v>
      </c>
      <c r="CB76" s="8" t="s">
        <v>327</v>
      </c>
      <c r="CC76" s="99" t="s">
        <v>373</v>
      </c>
      <c r="CD76" s="8" t="s">
        <v>383</v>
      </c>
    </row>
    <row r="77" spans="1:82" ht="12.75">
      <c r="A77" s="5" t="s">
        <v>107</v>
      </c>
      <c r="B77" s="103">
        <v>4</v>
      </c>
      <c r="C77" s="24" t="s">
        <v>247</v>
      </c>
      <c r="D77" s="33" t="s">
        <v>248</v>
      </c>
      <c r="E77" s="33" t="s">
        <v>149</v>
      </c>
      <c r="G77" s="104">
        <v>7.6</v>
      </c>
      <c r="H77" s="104">
        <v>7.8</v>
      </c>
      <c r="I77" s="104">
        <v>7.5</v>
      </c>
      <c r="J77" s="104">
        <v>7.7</v>
      </c>
      <c r="K77" s="104">
        <v>7.8</v>
      </c>
      <c r="L77" s="107">
        <v>23.1</v>
      </c>
      <c r="M77" s="103">
        <v>4</v>
      </c>
      <c r="O77" s="104">
        <v>8</v>
      </c>
      <c r="P77" s="104">
        <v>7.5</v>
      </c>
      <c r="Q77" s="104">
        <v>7.4</v>
      </c>
      <c r="R77" s="104">
        <v>7.7</v>
      </c>
      <c r="S77" s="104">
        <v>7.9</v>
      </c>
      <c r="T77" s="104">
        <v>3.5</v>
      </c>
      <c r="U77" s="107">
        <v>23.1</v>
      </c>
      <c r="V77" s="107">
        <v>26.6</v>
      </c>
      <c r="X77" s="112">
        <v>49.7</v>
      </c>
      <c r="Y77" s="103">
        <v>4</v>
      </c>
      <c r="AA77" s="104"/>
      <c r="AB77" s="104"/>
      <c r="AC77" s="104"/>
      <c r="AD77" s="104"/>
      <c r="AE77" s="104"/>
      <c r="AF77" s="104"/>
      <c r="AG77" s="107"/>
      <c r="AH77" s="107"/>
      <c r="AJ77" s="107">
        <v>49.7</v>
      </c>
      <c r="AK77" s="103">
        <v>4</v>
      </c>
      <c r="AM77" s="10" t="s">
        <v>327</v>
      </c>
      <c r="AO77" s="72">
        <v>0</v>
      </c>
      <c r="AP77" s="72">
        <v>0</v>
      </c>
      <c r="AQ77" s="72">
        <v>0</v>
      </c>
      <c r="AR77" s="72">
        <v>0</v>
      </c>
      <c r="AS77" s="78">
        <v>0</v>
      </c>
      <c r="AT77" s="1">
        <v>0</v>
      </c>
      <c r="AU77" s="1">
        <v>0</v>
      </c>
      <c r="AV77" s="8">
        <v>0</v>
      </c>
      <c r="AW77" s="8">
        <v>0</v>
      </c>
      <c r="AX77" s="78">
        <v>0</v>
      </c>
      <c r="AY77" s="72">
        <v>0</v>
      </c>
      <c r="AZ77" s="72">
        <v>0</v>
      </c>
      <c r="BA77" s="72">
        <v>0</v>
      </c>
      <c r="BB77" s="72">
        <v>0</v>
      </c>
      <c r="BC77" s="78">
        <v>0</v>
      </c>
      <c r="BD77" s="1">
        <v>0</v>
      </c>
      <c r="BE77" s="1">
        <v>0</v>
      </c>
      <c r="BF77" s="8">
        <v>0</v>
      </c>
      <c r="BG77" s="8">
        <v>0</v>
      </c>
      <c r="BH77" s="78">
        <v>0</v>
      </c>
      <c r="BI77" s="72">
        <v>0</v>
      </c>
      <c r="BJ77" s="72">
        <v>0</v>
      </c>
      <c r="BK77" s="72">
        <v>0</v>
      </c>
      <c r="BL77" s="72">
        <v>0</v>
      </c>
      <c r="BM77" s="78">
        <v>0</v>
      </c>
      <c r="BN77" s="1">
        <v>0</v>
      </c>
      <c r="BO77" s="1">
        <v>0</v>
      </c>
      <c r="BP77" s="8">
        <v>0</v>
      </c>
      <c r="BQ77" s="8">
        <v>0</v>
      </c>
      <c r="BS77" s="1" t="s">
        <v>329</v>
      </c>
      <c r="BW77" s="1" t="s">
        <v>339</v>
      </c>
      <c r="BX77" s="2">
        <v>0</v>
      </c>
      <c r="CA77" s="1" t="s">
        <v>382</v>
      </c>
      <c r="CB77" s="8" t="s">
        <v>327</v>
      </c>
      <c r="CC77" s="99" t="s">
        <v>373</v>
      </c>
      <c r="CD77" s="8" t="s">
        <v>327</v>
      </c>
    </row>
    <row r="78" spans="1:82" ht="12.75">
      <c r="A78" s="5" t="s">
        <v>107</v>
      </c>
      <c r="B78" s="103">
        <v>5</v>
      </c>
      <c r="C78" s="24" t="s">
        <v>249</v>
      </c>
      <c r="D78" s="33" t="s">
        <v>250</v>
      </c>
      <c r="E78" s="33" t="s">
        <v>190</v>
      </c>
      <c r="G78" s="104">
        <v>7.8</v>
      </c>
      <c r="H78" s="104">
        <v>7.7</v>
      </c>
      <c r="I78" s="104">
        <v>7.5</v>
      </c>
      <c r="J78" s="104">
        <v>7.8</v>
      </c>
      <c r="K78" s="104">
        <v>7.6</v>
      </c>
      <c r="L78" s="107">
        <v>23.1</v>
      </c>
      <c r="M78" s="103">
        <v>4</v>
      </c>
      <c r="O78" s="104">
        <v>7.7</v>
      </c>
      <c r="P78" s="104">
        <v>7.6</v>
      </c>
      <c r="Q78" s="104">
        <v>7.4</v>
      </c>
      <c r="R78" s="104">
        <v>7.6</v>
      </c>
      <c r="S78" s="104">
        <v>7.6</v>
      </c>
      <c r="T78" s="104">
        <v>2.6</v>
      </c>
      <c r="U78" s="107">
        <v>22.8</v>
      </c>
      <c r="V78" s="107">
        <v>25.4</v>
      </c>
      <c r="X78" s="112">
        <v>48.5</v>
      </c>
      <c r="Y78" s="103">
        <v>5</v>
      </c>
      <c r="AA78" s="104"/>
      <c r="AB78" s="104"/>
      <c r="AC78" s="104"/>
      <c r="AD78" s="104"/>
      <c r="AE78" s="104"/>
      <c r="AF78" s="104"/>
      <c r="AG78" s="107"/>
      <c r="AH78" s="107"/>
      <c r="AJ78" s="107">
        <v>48.5</v>
      </c>
      <c r="AK78" s="103">
        <v>5</v>
      </c>
      <c r="AM78" s="10" t="s">
        <v>327</v>
      </c>
      <c r="AO78" s="72">
        <v>0</v>
      </c>
      <c r="AP78" s="72">
        <v>0</v>
      </c>
      <c r="AQ78" s="72">
        <v>0</v>
      </c>
      <c r="AR78" s="72">
        <v>0</v>
      </c>
      <c r="AS78" s="78">
        <v>0</v>
      </c>
      <c r="AT78" s="1">
        <v>0</v>
      </c>
      <c r="AU78" s="1">
        <v>0</v>
      </c>
      <c r="AV78" s="8">
        <v>0</v>
      </c>
      <c r="AW78" s="8">
        <v>0</v>
      </c>
      <c r="AX78" s="78">
        <v>0</v>
      </c>
      <c r="AY78" s="72">
        <v>0</v>
      </c>
      <c r="AZ78" s="72">
        <v>0</v>
      </c>
      <c r="BA78" s="72">
        <v>0</v>
      </c>
      <c r="BB78" s="72">
        <v>0</v>
      </c>
      <c r="BC78" s="78">
        <v>0</v>
      </c>
      <c r="BD78" s="1">
        <v>0</v>
      </c>
      <c r="BE78" s="1">
        <v>0</v>
      </c>
      <c r="BF78" s="8">
        <v>0</v>
      </c>
      <c r="BG78" s="8">
        <v>0</v>
      </c>
      <c r="BH78" s="78">
        <v>0</v>
      </c>
      <c r="BI78" s="72">
        <v>0</v>
      </c>
      <c r="BJ78" s="72">
        <v>0</v>
      </c>
      <c r="BK78" s="72">
        <v>0</v>
      </c>
      <c r="BL78" s="72">
        <v>0</v>
      </c>
      <c r="BM78" s="78">
        <v>0</v>
      </c>
      <c r="BN78" s="1">
        <v>0</v>
      </c>
      <c r="BO78" s="1">
        <v>0</v>
      </c>
      <c r="BP78" s="8">
        <v>0</v>
      </c>
      <c r="BQ78" s="8">
        <v>0</v>
      </c>
      <c r="BW78" s="1" t="s">
        <v>345</v>
      </c>
      <c r="BX78" s="2">
        <v>0</v>
      </c>
      <c r="CA78" s="1" t="s">
        <v>382</v>
      </c>
      <c r="CB78" s="8" t="s">
        <v>327</v>
      </c>
      <c r="CC78" s="99" t="s">
        <v>373</v>
      </c>
      <c r="CD78" s="8" t="s">
        <v>384</v>
      </c>
    </row>
    <row r="79" spans="1:82" ht="12.75">
      <c r="A79" s="5" t="s">
        <v>107</v>
      </c>
      <c r="B79" s="103">
        <v>6</v>
      </c>
      <c r="C79" s="24" t="s">
        <v>251</v>
      </c>
      <c r="D79" s="33" t="s">
        <v>252</v>
      </c>
      <c r="E79" s="33" t="s">
        <v>179</v>
      </c>
      <c r="G79" s="104">
        <v>7.9</v>
      </c>
      <c r="H79" s="104">
        <v>7.8</v>
      </c>
      <c r="I79" s="104">
        <v>7.4</v>
      </c>
      <c r="J79" s="104">
        <v>7.3</v>
      </c>
      <c r="K79" s="104">
        <v>7.6</v>
      </c>
      <c r="L79" s="107">
        <v>22.8</v>
      </c>
      <c r="M79" s="103">
        <v>7</v>
      </c>
      <c r="O79" s="104">
        <v>8</v>
      </c>
      <c r="P79" s="104">
        <v>7.6</v>
      </c>
      <c r="Q79" s="104">
        <v>7.5</v>
      </c>
      <c r="R79" s="104">
        <v>7.7</v>
      </c>
      <c r="S79" s="104">
        <v>7.5</v>
      </c>
      <c r="T79" s="104">
        <v>2.6</v>
      </c>
      <c r="U79" s="107">
        <v>22.8</v>
      </c>
      <c r="V79" s="107">
        <v>25.4</v>
      </c>
      <c r="X79" s="112">
        <v>48.2</v>
      </c>
      <c r="Y79" s="103">
        <v>6</v>
      </c>
      <c r="AA79" s="104"/>
      <c r="AB79" s="104"/>
      <c r="AC79" s="104"/>
      <c r="AD79" s="104"/>
      <c r="AE79" s="104"/>
      <c r="AF79" s="104"/>
      <c r="AG79" s="107"/>
      <c r="AH79" s="107"/>
      <c r="AJ79" s="107">
        <v>48.2</v>
      </c>
      <c r="AK79" s="103">
        <v>6</v>
      </c>
      <c r="AM79" s="10" t="s">
        <v>327</v>
      </c>
      <c r="AO79" s="72">
        <v>0</v>
      </c>
      <c r="AP79" s="72">
        <v>0</v>
      </c>
      <c r="AQ79" s="72">
        <v>0</v>
      </c>
      <c r="AR79" s="72">
        <v>0</v>
      </c>
      <c r="AS79" s="78">
        <v>0</v>
      </c>
      <c r="AT79" s="1">
        <v>0</v>
      </c>
      <c r="AU79" s="1">
        <v>0</v>
      </c>
      <c r="AV79" s="8">
        <v>0</v>
      </c>
      <c r="AW79" s="8">
        <v>0</v>
      </c>
      <c r="AX79" s="78">
        <v>0</v>
      </c>
      <c r="AY79" s="72">
        <v>0</v>
      </c>
      <c r="AZ79" s="72">
        <v>0</v>
      </c>
      <c r="BA79" s="72">
        <v>0</v>
      </c>
      <c r="BB79" s="72">
        <v>0</v>
      </c>
      <c r="BC79" s="78">
        <v>0</v>
      </c>
      <c r="BD79" s="1">
        <v>0</v>
      </c>
      <c r="BE79" s="1">
        <v>0</v>
      </c>
      <c r="BF79" s="8">
        <v>0</v>
      </c>
      <c r="BG79" s="8">
        <v>0</v>
      </c>
      <c r="BH79" s="78">
        <v>0</v>
      </c>
      <c r="BI79" s="72">
        <v>0</v>
      </c>
      <c r="BJ79" s="72">
        <v>0</v>
      </c>
      <c r="BK79" s="72">
        <v>0</v>
      </c>
      <c r="BL79" s="72">
        <v>0</v>
      </c>
      <c r="BM79" s="78">
        <v>0</v>
      </c>
      <c r="BN79" s="1">
        <v>0</v>
      </c>
      <c r="BO79" s="1">
        <v>0</v>
      </c>
      <c r="BP79" s="8">
        <v>0</v>
      </c>
      <c r="BQ79" s="8">
        <v>0</v>
      </c>
      <c r="BW79" s="1" t="s">
        <v>344</v>
      </c>
      <c r="BX79" s="2">
        <v>0</v>
      </c>
      <c r="CA79" s="1" t="s">
        <v>382</v>
      </c>
      <c r="CB79" s="8" t="s">
        <v>327</v>
      </c>
      <c r="CC79" s="99" t="s">
        <v>373</v>
      </c>
      <c r="CD79" s="8" t="s">
        <v>366</v>
      </c>
    </row>
    <row r="80" spans="1:82" ht="12.75">
      <c r="A80" s="5" t="s">
        <v>107</v>
      </c>
      <c r="B80" s="103">
        <v>7</v>
      </c>
      <c r="C80" s="24" t="s">
        <v>253</v>
      </c>
      <c r="D80" s="33" t="s">
        <v>254</v>
      </c>
      <c r="E80" s="33" t="s">
        <v>255</v>
      </c>
      <c r="G80" s="104">
        <v>7.8</v>
      </c>
      <c r="H80" s="104">
        <v>7.8</v>
      </c>
      <c r="I80" s="104">
        <v>7.5</v>
      </c>
      <c r="J80" s="104">
        <v>7.7</v>
      </c>
      <c r="K80" s="104">
        <v>7.7</v>
      </c>
      <c r="L80" s="107">
        <v>23.2</v>
      </c>
      <c r="M80" s="103">
        <v>3</v>
      </c>
      <c r="O80" s="104">
        <v>7.3</v>
      </c>
      <c r="P80" s="104">
        <v>7.2</v>
      </c>
      <c r="Q80" s="104">
        <v>7.2</v>
      </c>
      <c r="R80" s="104">
        <v>7</v>
      </c>
      <c r="S80" s="104">
        <v>7</v>
      </c>
      <c r="T80" s="104">
        <v>3.4</v>
      </c>
      <c r="U80" s="107">
        <v>21.4</v>
      </c>
      <c r="V80" s="107">
        <v>24.8</v>
      </c>
      <c r="X80" s="112">
        <v>48</v>
      </c>
      <c r="Y80" s="103">
        <v>7</v>
      </c>
      <c r="AA80" s="104"/>
      <c r="AB80" s="104"/>
      <c r="AC80" s="104"/>
      <c r="AD80" s="104"/>
      <c r="AE80" s="104"/>
      <c r="AF80" s="104"/>
      <c r="AG80" s="107"/>
      <c r="AH80" s="107"/>
      <c r="AJ80" s="107">
        <v>48</v>
      </c>
      <c r="AK80" s="103">
        <v>7</v>
      </c>
      <c r="AM80" s="10" t="s">
        <v>327</v>
      </c>
      <c r="AO80" s="72">
        <v>0</v>
      </c>
      <c r="AP80" s="72">
        <v>0</v>
      </c>
      <c r="AQ80" s="72">
        <v>0</v>
      </c>
      <c r="AR80" s="72">
        <v>0</v>
      </c>
      <c r="AS80" s="78">
        <v>0</v>
      </c>
      <c r="AT80" s="1">
        <v>0</v>
      </c>
      <c r="AU80" s="1">
        <v>0</v>
      </c>
      <c r="AV80" s="8">
        <v>0</v>
      </c>
      <c r="AW80" s="8">
        <v>0</v>
      </c>
      <c r="AX80" s="78">
        <v>0</v>
      </c>
      <c r="AY80" s="72">
        <v>0</v>
      </c>
      <c r="AZ80" s="72">
        <v>0</v>
      </c>
      <c r="BA80" s="72">
        <v>0</v>
      </c>
      <c r="BB80" s="72">
        <v>0</v>
      </c>
      <c r="BC80" s="78">
        <v>0</v>
      </c>
      <c r="BD80" s="1">
        <v>0</v>
      </c>
      <c r="BE80" s="1">
        <v>0</v>
      </c>
      <c r="BF80" s="8">
        <v>0</v>
      </c>
      <c r="BG80" s="8">
        <v>0</v>
      </c>
      <c r="BH80" s="78">
        <v>0</v>
      </c>
      <c r="BI80" s="72">
        <v>0</v>
      </c>
      <c r="BJ80" s="72">
        <v>0</v>
      </c>
      <c r="BK80" s="72">
        <v>0</v>
      </c>
      <c r="BL80" s="72">
        <v>0</v>
      </c>
      <c r="BM80" s="78">
        <v>0</v>
      </c>
      <c r="BN80" s="1">
        <v>0</v>
      </c>
      <c r="BO80" s="1">
        <v>0</v>
      </c>
      <c r="BP80" s="8">
        <v>0</v>
      </c>
      <c r="BQ80" s="8">
        <v>0</v>
      </c>
      <c r="BW80" s="1" t="s">
        <v>351</v>
      </c>
      <c r="BX80" s="2">
        <v>0</v>
      </c>
      <c r="CA80" s="1" t="s">
        <v>382</v>
      </c>
      <c r="CB80" s="8" t="s">
        <v>327</v>
      </c>
      <c r="CC80" s="99" t="s">
        <v>373</v>
      </c>
      <c r="CD80" s="8" t="s">
        <v>359</v>
      </c>
    </row>
    <row r="81" spans="1:82" ht="12.75">
      <c r="A81" s="5" t="s">
        <v>107</v>
      </c>
      <c r="B81" s="103">
        <v>8</v>
      </c>
      <c r="C81" s="24" t="s">
        <v>256</v>
      </c>
      <c r="D81" s="33" t="s">
        <v>257</v>
      </c>
      <c r="E81" s="33" t="s">
        <v>120</v>
      </c>
      <c r="G81" s="104">
        <v>7.6</v>
      </c>
      <c r="H81" s="104">
        <v>7.5</v>
      </c>
      <c r="I81" s="104">
        <v>7.5</v>
      </c>
      <c r="J81" s="104">
        <v>7.8</v>
      </c>
      <c r="K81" s="104">
        <v>7.5</v>
      </c>
      <c r="L81" s="107">
        <v>22.6</v>
      </c>
      <c r="M81" s="103">
        <v>8</v>
      </c>
      <c r="O81" s="104">
        <v>7.8</v>
      </c>
      <c r="P81" s="104">
        <v>7.4</v>
      </c>
      <c r="Q81" s="104">
        <v>7.5</v>
      </c>
      <c r="R81" s="104">
        <v>7.3</v>
      </c>
      <c r="S81" s="104">
        <v>7.4</v>
      </c>
      <c r="T81" s="104">
        <v>2.6</v>
      </c>
      <c r="U81" s="107">
        <v>22.3</v>
      </c>
      <c r="V81" s="107">
        <v>24.9</v>
      </c>
      <c r="X81" s="112">
        <v>47.5</v>
      </c>
      <c r="Y81" s="103">
        <v>8</v>
      </c>
      <c r="AA81" s="104"/>
      <c r="AB81" s="104"/>
      <c r="AC81" s="104"/>
      <c r="AD81" s="104"/>
      <c r="AE81" s="104"/>
      <c r="AF81" s="104"/>
      <c r="AG81" s="107"/>
      <c r="AH81" s="107"/>
      <c r="AJ81" s="107">
        <v>47.5</v>
      </c>
      <c r="AK81" s="103">
        <v>8</v>
      </c>
      <c r="AM81" s="10" t="s">
        <v>327</v>
      </c>
      <c r="AO81" s="72">
        <v>0</v>
      </c>
      <c r="AP81" s="72">
        <v>0</v>
      </c>
      <c r="AQ81" s="72">
        <v>0</v>
      </c>
      <c r="AR81" s="72">
        <v>0</v>
      </c>
      <c r="AS81" s="78">
        <v>0</v>
      </c>
      <c r="AT81" s="1">
        <v>0</v>
      </c>
      <c r="AU81" s="1">
        <v>0</v>
      </c>
      <c r="AV81" s="8">
        <v>0</v>
      </c>
      <c r="AW81" s="8">
        <v>0</v>
      </c>
      <c r="AX81" s="78">
        <v>0</v>
      </c>
      <c r="AY81" s="72">
        <v>0</v>
      </c>
      <c r="AZ81" s="72">
        <v>0</v>
      </c>
      <c r="BA81" s="72">
        <v>0</v>
      </c>
      <c r="BB81" s="72">
        <v>0</v>
      </c>
      <c r="BC81" s="78">
        <v>0</v>
      </c>
      <c r="BD81" s="1">
        <v>0</v>
      </c>
      <c r="BE81" s="1">
        <v>0</v>
      </c>
      <c r="BF81" s="8">
        <v>0</v>
      </c>
      <c r="BG81" s="8">
        <v>0</v>
      </c>
      <c r="BH81" s="78">
        <v>0</v>
      </c>
      <c r="BI81" s="72">
        <v>0</v>
      </c>
      <c r="BJ81" s="72">
        <v>0</v>
      </c>
      <c r="BK81" s="72">
        <v>0</v>
      </c>
      <c r="BL81" s="72">
        <v>0</v>
      </c>
      <c r="BM81" s="78">
        <v>0</v>
      </c>
      <c r="BN81" s="1">
        <v>0</v>
      </c>
      <c r="BO81" s="1">
        <v>0</v>
      </c>
      <c r="BP81" s="8">
        <v>0</v>
      </c>
      <c r="BQ81" s="8">
        <v>0</v>
      </c>
      <c r="BW81" s="1" t="s">
        <v>350</v>
      </c>
      <c r="BX81" s="2">
        <v>0</v>
      </c>
      <c r="CA81" s="1" t="s">
        <v>382</v>
      </c>
      <c r="CB81" s="8" t="s">
        <v>327</v>
      </c>
      <c r="CC81" s="99" t="s">
        <v>373</v>
      </c>
      <c r="CD81" s="8" t="s">
        <v>360</v>
      </c>
    </row>
    <row r="82" spans="1:82" ht="12.75">
      <c r="A82" s="5" t="s">
        <v>107</v>
      </c>
      <c r="B82" s="103">
        <v>9</v>
      </c>
      <c r="C82" s="24" t="s">
        <v>258</v>
      </c>
      <c r="D82" s="33" t="s">
        <v>259</v>
      </c>
      <c r="E82" s="33" t="s">
        <v>126</v>
      </c>
      <c r="G82" s="104">
        <v>7.8</v>
      </c>
      <c r="H82" s="104">
        <v>7.4</v>
      </c>
      <c r="I82" s="104">
        <v>7.3</v>
      </c>
      <c r="J82" s="104">
        <v>7.1</v>
      </c>
      <c r="K82" s="104">
        <v>7.2</v>
      </c>
      <c r="L82" s="107">
        <v>21.9</v>
      </c>
      <c r="M82" s="103">
        <v>11</v>
      </c>
      <c r="O82" s="104">
        <v>7.8</v>
      </c>
      <c r="P82" s="104">
        <v>7.8</v>
      </c>
      <c r="Q82" s="104">
        <v>7.5</v>
      </c>
      <c r="R82" s="104">
        <v>7.6</v>
      </c>
      <c r="S82" s="104">
        <v>7.2</v>
      </c>
      <c r="T82" s="104">
        <v>2.6</v>
      </c>
      <c r="U82" s="107">
        <v>22.9</v>
      </c>
      <c r="V82" s="107">
        <v>25.5</v>
      </c>
      <c r="X82" s="112">
        <v>47.4</v>
      </c>
      <c r="Y82" s="103">
        <v>9</v>
      </c>
      <c r="AA82" s="104"/>
      <c r="AB82" s="104"/>
      <c r="AC82" s="104"/>
      <c r="AD82" s="104"/>
      <c r="AE82" s="104"/>
      <c r="AF82" s="104"/>
      <c r="AG82" s="107"/>
      <c r="AH82" s="107"/>
      <c r="AJ82" s="107">
        <v>47.4</v>
      </c>
      <c r="AK82" s="103">
        <v>9</v>
      </c>
      <c r="AM82" s="10" t="s">
        <v>327</v>
      </c>
      <c r="AO82" s="72">
        <v>0</v>
      </c>
      <c r="AP82" s="72">
        <v>0</v>
      </c>
      <c r="AQ82" s="72">
        <v>0</v>
      </c>
      <c r="AR82" s="72">
        <v>0</v>
      </c>
      <c r="AS82" s="78">
        <v>0</v>
      </c>
      <c r="AT82" s="1">
        <v>0</v>
      </c>
      <c r="AU82" s="1">
        <v>0</v>
      </c>
      <c r="AV82" s="8">
        <v>0</v>
      </c>
      <c r="AW82" s="8">
        <v>0</v>
      </c>
      <c r="AX82" s="78">
        <v>0</v>
      </c>
      <c r="AY82" s="72">
        <v>0</v>
      </c>
      <c r="AZ82" s="72">
        <v>0</v>
      </c>
      <c r="BA82" s="72">
        <v>0</v>
      </c>
      <c r="BB82" s="72">
        <v>0</v>
      </c>
      <c r="BC82" s="78">
        <v>0</v>
      </c>
      <c r="BD82" s="1">
        <v>0</v>
      </c>
      <c r="BE82" s="1">
        <v>0</v>
      </c>
      <c r="BF82" s="8">
        <v>0</v>
      </c>
      <c r="BG82" s="8">
        <v>0</v>
      </c>
      <c r="BH82" s="78">
        <v>0</v>
      </c>
      <c r="BI82" s="72">
        <v>0</v>
      </c>
      <c r="BJ82" s="72">
        <v>0</v>
      </c>
      <c r="BK82" s="72">
        <v>0</v>
      </c>
      <c r="BL82" s="72">
        <v>0</v>
      </c>
      <c r="BM82" s="78">
        <v>0</v>
      </c>
      <c r="BN82" s="1">
        <v>0</v>
      </c>
      <c r="BO82" s="1">
        <v>0</v>
      </c>
      <c r="BP82" s="8">
        <v>0</v>
      </c>
      <c r="BQ82" s="8">
        <v>0</v>
      </c>
      <c r="BW82" s="1" t="s">
        <v>333</v>
      </c>
      <c r="BX82" s="2">
        <v>0</v>
      </c>
      <c r="CA82" s="1" t="s">
        <v>382</v>
      </c>
      <c r="CB82" s="8" t="s">
        <v>327</v>
      </c>
      <c r="CC82" s="99" t="s">
        <v>373</v>
      </c>
      <c r="CD82" s="8" t="s">
        <v>385</v>
      </c>
    </row>
    <row r="83" spans="1:82" ht="12.75">
      <c r="A83" s="5" t="s">
        <v>107</v>
      </c>
      <c r="B83" s="103">
        <v>10</v>
      </c>
      <c r="C83" s="24" t="s">
        <v>260</v>
      </c>
      <c r="D83" s="33" t="s">
        <v>261</v>
      </c>
      <c r="E83" s="33" t="s">
        <v>262</v>
      </c>
      <c r="G83" s="104">
        <v>7.4</v>
      </c>
      <c r="H83" s="104">
        <v>7.4</v>
      </c>
      <c r="I83" s="104">
        <v>7.2</v>
      </c>
      <c r="J83" s="104">
        <v>7.4</v>
      </c>
      <c r="K83" s="104">
        <v>7.2</v>
      </c>
      <c r="L83" s="107">
        <v>22</v>
      </c>
      <c r="M83" s="103">
        <v>9</v>
      </c>
      <c r="O83" s="104">
        <v>7.5</v>
      </c>
      <c r="P83" s="104">
        <v>7.6</v>
      </c>
      <c r="Q83" s="104">
        <v>7.4</v>
      </c>
      <c r="R83" s="104">
        <v>7.7</v>
      </c>
      <c r="S83" s="104">
        <v>7.6</v>
      </c>
      <c r="T83" s="104">
        <v>2.6</v>
      </c>
      <c r="U83" s="107">
        <v>22.7</v>
      </c>
      <c r="V83" s="107">
        <v>25.3</v>
      </c>
      <c r="X83" s="112">
        <v>47.3</v>
      </c>
      <c r="Y83" s="103">
        <v>10</v>
      </c>
      <c r="AA83" s="104"/>
      <c r="AB83" s="104"/>
      <c r="AC83" s="104"/>
      <c r="AD83" s="104"/>
      <c r="AE83" s="104"/>
      <c r="AF83" s="104"/>
      <c r="AG83" s="107"/>
      <c r="AH83" s="107"/>
      <c r="AJ83" s="107">
        <v>47.3</v>
      </c>
      <c r="AK83" s="103">
        <v>10</v>
      </c>
      <c r="AM83" s="10" t="s">
        <v>327</v>
      </c>
      <c r="AO83" s="72">
        <v>0</v>
      </c>
      <c r="AP83" s="72">
        <v>0</v>
      </c>
      <c r="AQ83" s="72">
        <v>0</v>
      </c>
      <c r="AR83" s="72">
        <v>0</v>
      </c>
      <c r="AS83" s="78">
        <v>0</v>
      </c>
      <c r="AT83" s="1">
        <v>0</v>
      </c>
      <c r="AU83" s="1">
        <v>0</v>
      </c>
      <c r="AV83" s="8">
        <v>0</v>
      </c>
      <c r="AW83" s="8">
        <v>0</v>
      </c>
      <c r="AX83" s="78">
        <v>0</v>
      </c>
      <c r="AY83" s="72">
        <v>0</v>
      </c>
      <c r="AZ83" s="72">
        <v>0</v>
      </c>
      <c r="BA83" s="72">
        <v>0</v>
      </c>
      <c r="BB83" s="72">
        <v>0</v>
      </c>
      <c r="BC83" s="78">
        <v>0</v>
      </c>
      <c r="BD83" s="1">
        <v>0</v>
      </c>
      <c r="BE83" s="1">
        <v>0</v>
      </c>
      <c r="BF83" s="8">
        <v>0</v>
      </c>
      <c r="BG83" s="8">
        <v>0</v>
      </c>
      <c r="BH83" s="78">
        <v>0</v>
      </c>
      <c r="BI83" s="72">
        <v>0</v>
      </c>
      <c r="BJ83" s="72">
        <v>0</v>
      </c>
      <c r="BK83" s="72">
        <v>0</v>
      </c>
      <c r="BL83" s="72">
        <v>0</v>
      </c>
      <c r="BM83" s="78">
        <v>0</v>
      </c>
      <c r="BN83" s="1">
        <v>0</v>
      </c>
      <c r="BO83" s="1">
        <v>0</v>
      </c>
      <c r="BP83" s="8">
        <v>0</v>
      </c>
      <c r="BQ83" s="8">
        <v>0</v>
      </c>
      <c r="BW83" s="1" t="s">
        <v>352</v>
      </c>
      <c r="BX83" s="2">
        <v>0</v>
      </c>
      <c r="CA83" s="1" t="s">
        <v>382</v>
      </c>
      <c r="CB83" s="8" t="s">
        <v>327</v>
      </c>
      <c r="CC83" s="99" t="s">
        <v>373</v>
      </c>
      <c r="CD83" s="8" t="s">
        <v>386</v>
      </c>
    </row>
    <row r="84" spans="1:82" ht="12.75">
      <c r="A84" s="5" t="s">
        <v>107</v>
      </c>
      <c r="B84" s="103">
        <v>11</v>
      </c>
      <c r="C84" s="24" t="s">
        <v>263</v>
      </c>
      <c r="D84" s="33" t="s">
        <v>264</v>
      </c>
      <c r="E84" s="33" t="s">
        <v>131</v>
      </c>
      <c r="G84" s="104">
        <v>7.4</v>
      </c>
      <c r="H84" s="104">
        <v>7.4</v>
      </c>
      <c r="I84" s="104">
        <v>7.2</v>
      </c>
      <c r="J84" s="104">
        <v>7.3</v>
      </c>
      <c r="K84" s="104">
        <v>7.3</v>
      </c>
      <c r="L84" s="107">
        <v>22</v>
      </c>
      <c r="M84" s="103">
        <v>9</v>
      </c>
      <c r="O84" s="104">
        <v>7.6</v>
      </c>
      <c r="P84" s="104">
        <v>7.6</v>
      </c>
      <c r="Q84" s="104">
        <v>7.5</v>
      </c>
      <c r="R84" s="104">
        <v>7.3</v>
      </c>
      <c r="S84" s="104">
        <v>7.4</v>
      </c>
      <c r="T84" s="104">
        <v>2.6</v>
      </c>
      <c r="U84" s="107">
        <v>22.5</v>
      </c>
      <c r="V84" s="107">
        <v>25.1</v>
      </c>
      <c r="X84" s="112">
        <v>47.1</v>
      </c>
      <c r="Y84" s="103">
        <v>11</v>
      </c>
      <c r="AA84" s="104"/>
      <c r="AB84" s="104"/>
      <c r="AC84" s="104"/>
      <c r="AD84" s="104"/>
      <c r="AE84" s="104"/>
      <c r="AF84" s="104"/>
      <c r="AG84" s="107"/>
      <c r="AH84" s="107"/>
      <c r="AJ84" s="107">
        <v>47.1</v>
      </c>
      <c r="AK84" s="103">
        <v>11</v>
      </c>
      <c r="AM84" s="10" t="s">
        <v>327</v>
      </c>
      <c r="AO84" s="72">
        <v>0</v>
      </c>
      <c r="AP84" s="72">
        <v>0</v>
      </c>
      <c r="AQ84" s="72">
        <v>0</v>
      </c>
      <c r="AR84" s="72">
        <v>0</v>
      </c>
      <c r="AS84" s="78">
        <v>0</v>
      </c>
      <c r="AT84" s="1">
        <v>0</v>
      </c>
      <c r="AU84" s="1">
        <v>0</v>
      </c>
      <c r="AV84" s="8">
        <v>0</v>
      </c>
      <c r="AW84" s="8">
        <v>0</v>
      </c>
      <c r="AX84" s="78">
        <v>0</v>
      </c>
      <c r="AY84" s="72">
        <v>0</v>
      </c>
      <c r="AZ84" s="72">
        <v>0</v>
      </c>
      <c r="BA84" s="72">
        <v>0</v>
      </c>
      <c r="BB84" s="72">
        <v>0</v>
      </c>
      <c r="BC84" s="78">
        <v>0</v>
      </c>
      <c r="BD84" s="1">
        <v>0</v>
      </c>
      <c r="BE84" s="1">
        <v>0</v>
      </c>
      <c r="BF84" s="8">
        <v>0</v>
      </c>
      <c r="BG84" s="8">
        <v>0</v>
      </c>
      <c r="BH84" s="78">
        <v>0</v>
      </c>
      <c r="BI84" s="72">
        <v>0</v>
      </c>
      <c r="BJ84" s="72">
        <v>0</v>
      </c>
      <c r="BK84" s="72">
        <v>0</v>
      </c>
      <c r="BL84" s="72">
        <v>0</v>
      </c>
      <c r="BM84" s="78">
        <v>0</v>
      </c>
      <c r="BN84" s="1">
        <v>0</v>
      </c>
      <c r="BO84" s="1">
        <v>0</v>
      </c>
      <c r="BP84" s="8">
        <v>0</v>
      </c>
      <c r="BQ84" s="8">
        <v>0</v>
      </c>
      <c r="BW84" s="1" t="s">
        <v>335</v>
      </c>
      <c r="BX84" s="2">
        <v>0</v>
      </c>
      <c r="CA84" s="1" t="s">
        <v>382</v>
      </c>
      <c r="CB84" s="8" t="s">
        <v>327</v>
      </c>
      <c r="CC84" s="99" t="s">
        <v>373</v>
      </c>
      <c r="CD84" s="8" t="s">
        <v>358</v>
      </c>
    </row>
    <row r="85" spans="1:82" ht="12.75">
      <c r="A85" s="5" t="s">
        <v>107</v>
      </c>
      <c r="B85" s="103">
        <v>12</v>
      </c>
      <c r="C85" s="24" t="s">
        <v>265</v>
      </c>
      <c r="D85" s="33" t="s">
        <v>266</v>
      </c>
      <c r="E85" s="33" t="s">
        <v>120</v>
      </c>
      <c r="G85" s="104">
        <v>7.8</v>
      </c>
      <c r="H85" s="104">
        <v>7</v>
      </c>
      <c r="I85" s="104">
        <v>7.2</v>
      </c>
      <c r="J85" s="104">
        <v>7.2</v>
      </c>
      <c r="K85" s="104">
        <v>7.2</v>
      </c>
      <c r="L85" s="107">
        <v>21.6</v>
      </c>
      <c r="M85" s="103">
        <v>12</v>
      </c>
      <c r="O85" s="104">
        <v>7.6</v>
      </c>
      <c r="P85" s="104">
        <v>7.4</v>
      </c>
      <c r="Q85" s="104">
        <v>7.3</v>
      </c>
      <c r="R85" s="104">
        <v>7.3</v>
      </c>
      <c r="S85" s="104">
        <v>7.2</v>
      </c>
      <c r="T85" s="104">
        <v>2.6</v>
      </c>
      <c r="U85" s="107">
        <v>22</v>
      </c>
      <c r="V85" s="107">
        <v>24.6</v>
      </c>
      <c r="X85" s="112">
        <v>46.2</v>
      </c>
      <c r="Y85" s="103">
        <v>12</v>
      </c>
      <c r="AA85" s="104"/>
      <c r="AB85" s="104"/>
      <c r="AC85" s="104"/>
      <c r="AD85" s="104"/>
      <c r="AE85" s="104"/>
      <c r="AF85" s="104"/>
      <c r="AG85" s="107"/>
      <c r="AH85" s="107"/>
      <c r="AJ85" s="107">
        <v>46.2</v>
      </c>
      <c r="AK85" s="103">
        <v>12</v>
      </c>
      <c r="AM85" s="10" t="s">
        <v>327</v>
      </c>
      <c r="AO85" s="72">
        <v>0</v>
      </c>
      <c r="AP85" s="72">
        <v>0</v>
      </c>
      <c r="AQ85" s="72">
        <v>0</v>
      </c>
      <c r="AR85" s="72">
        <v>0</v>
      </c>
      <c r="AS85" s="78">
        <v>0</v>
      </c>
      <c r="AT85" s="1">
        <v>0</v>
      </c>
      <c r="AU85" s="1">
        <v>0</v>
      </c>
      <c r="AV85" s="8">
        <v>0</v>
      </c>
      <c r="AW85" s="8">
        <v>0</v>
      </c>
      <c r="AX85" s="78">
        <v>0</v>
      </c>
      <c r="AY85" s="72">
        <v>0</v>
      </c>
      <c r="AZ85" s="72">
        <v>0</v>
      </c>
      <c r="BA85" s="72">
        <v>0</v>
      </c>
      <c r="BB85" s="72">
        <v>0</v>
      </c>
      <c r="BC85" s="78">
        <v>0</v>
      </c>
      <c r="BD85" s="1">
        <v>0</v>
      </c>
      <c r="BE85" s="1">
        <v>0</v>
      </c>
      <c r="BF85" s="8">
        <v>0</v>
      </c>
      <c r="BG85" s="8">
        <v>0</v>
      </c>
      <c r="BH85" s="78">
        <v>0</v>
      </c>
      <c r="BI85" s="72">
        <v>0</v>
      </c>
      <c r="BJ85" s="72">
        <v>0</v>
      </c>
      <c r="BK85" s="72">
        <v>0</v>
      </c>
      <c r="BL85" s="72">
        <v>0</v>
      </c>
      <c r="BM85" s="78">
        <v>0</v>
      </c>
      <c r="BN85" s="1">
        <v>0</v>
      </c>
      <c r="BO85" s="1">
        <v>0</v>
      </c>
      <c r="BP85" s="8">
        <v>0</v>
      </c>
      <c r="BQ85" s="8">
        <v>0</v>
      </c>
      <c r="BW85" s="1" t="s">
        <v>350</v>
      </c>
      <c r="BX85" s="2">
        <v>0</v>
      </c>
      <c r="CA85" s="1" t="s">
        <v>382</v>
      </c>
      <c r="CB85" s="8" t="s">
        <v>327</v>
      </c>
      <c r="CC85" s="99" t="s">
        <v>373</v>
      </c>
      <c r="CD85" s="8" t="s">
        <v>378</v>
      </c>
    </row>
    <row r="86" spans="1:82" ht="12.75">
      <c r="A86" s="5" t="s">
        <v>107</v>
      </c>
      <c r="B86" s="103">
        <v>-0.0001</v>
      </c>
      <c r="C86" s="24" t="s">
        <v>267</v>
      </c>
      <c r="D86" s="33" t="s">
        <v>268</v>
      </c>
      <c r="E86" s="33" t="s">
        <v>120</v>
      </c>
      <c r="G86" s="104">
        <v>-0.0001</v>
      </c>
      <c r="H86" s="104">
        <v>-0.0001</v>
      </c>
      <c r="I86" s="104">
        <v>-0.0001</v>
      </c>
      <c r="J86" s="104">
        <v>-0.0001</v>
      </c>
      <c r="K86" s="104">
        <v>-0.0001</v>
      </c>
      <c r="L86" s="107">
        <v>-0.0001</v>
      </c>
      <c r="M86" s="103">
        <v>-0.0001</v>
      </c>
      <c r="O86" s="104">
        <v>-0.0001</v>
      </c>
      <c r="P86" s="104">
        <v>-0.0001</v>
      </c>
      <c r="Q86" s="104">
        <v>-0.0001</v>
      </c>
      <c r="R86" s="104">
        <v>-0.0001</v>
      </c>
      <c r="S86" s="104">
        <v>-0.0001</v>
      </c>
      <c r="T86" s="104">
        <v>-0.0001</v>
      </c>
      <c r="U86" s="107">
        <v>-0.0001</v>
      </c>
      <c r="V86" s="107">
        <v>-0.0001</v>
      </c>
      <c r="X86" s="112">
        <v>-0.0001</v>
      </c>
      <c r="Y86" s="103">
        <v>-0.0001</v>
      </c>
      <c r="AA86" s="104"/>
      <c r="AB86" s="104"/>
      <c r="AC86" s="104"/>
      <c r="AD86" s="104"/>
      <c r="AE86" s="104"/>
      <c r="AF86" s="104"/>
      <c r="AG86" s="107"/>
      <c r="AH86" s="107"/>
      <c r="AJ86" s="107">
        <v>-0.0001</v>
      </c>
      <c r="AK86" s="103">
        <v>-0.0001</v>
      </c>
      <c r="AM86" s="10" t="s">
        <v>327</v>
      </c>
      <c r="AO86" s="72">
        <v>0</v>
      </c>
      <c r="AP86" s="72">
        <v>0</v>
      </c>
      <c r="AQ86" s="72">
        <v>0</v>
      </c>
      <c r="AR86" s="72">
        <v>0</v>
      </c>
      <c r="AS86" s="78">
        <v>0</v>
      </c>
      <c r="AT86" s="1">
        <v>0</v>
      </c>
      <c r="AU86" s="1">
        <v>0</v>
      </c>
      <c r="AV86" s="8">
        <v>0</v>
      </c>
      <c r="AW86" s="8">
        <v>0</v>
      </c>
      <c r="AX86" s="78">
        <v>0</v>
      </c>
      <c r="AY86" s="72">
        <v>0</v>
      </c>
      <c r="AZ86" s="72">
        <v>0</v>
      </c>
      <c r="BA86" s="72">
        <v>0</v>
      </c>
      <c r="BB86" s="72">
        <v>0</v>
      </c>
      <c r="BC86" s="78">
        <v>0</v>
      </c>
      <c r="BD86" s="1">
        <v>0</v>
      </c>
      <c r="BE86" s="1">
        <v>0</v>
      </c>
      <c r="BF86" s="8">
        <v>0</v>
      </c>
      <c r="BG86" s="8">
        <v>0</v>
      </c>
      <c r="BH86" s="78">
        <v>0</v>
      </c>
      <c r="BI86" s="72">
        <v>0</v>
      </c>
      <c r="BJ86" s="72">
        <v>0</v>
      </c>
      <c r="BK86" s="72">
        <v>0</v>
      </c>
      <c r="BL86" s="72">
        <v>0</v>
      </c>
      <c r="BM86" s="78">
        <v>0</v>
      </c>
      <c r="BN86" s="1">
        <v>0</v>
      </c>
      <c r="BO86" s="1">
        <v>0</v>
      </c>
      <c r="BP86" s="8">
        <v>0</v>
      </c>
      <c r="BQ86" s="8">
        <v>0</v>
      </c>
      <c r="BU86" s="1" t="s">
        <v>334</v>
      </c>
      <c r="BW86" s="1" t="s">
        <v>350</v>
      </c>
      <c r="BX86" s="2">
        <v>-0.0001</v>
      </c>
      <c r="CA86" s="1" t="s">
        <v>382</v>
      </c>
      <c r="CB86" s="8" t="s">
        <v>327</v>
      </c>
      <c r="CC86" s="99" t="s">
        <v>373</v>
      </c>
      <c r="CD86" s="8" t="s">
        <v>387</v>
      </c>
    </row>
    <row r="87" spans="1:82" ht="12.75">
      <c r="A87" s="5" t="s">
        <v>107</v>
      </c>
      <c r="B87" s="103">
        <v>1001</v>
      </c>
      <c r="D87" s="33" t="s">
        <v>269</v>
      </c>
      <c r="E87" s="33" t="s">
        <v>190</v>
      </c>
      <c r="G87" s="104">
        <v>7</v>
      </c>
      <c r="H87" s="104">
        <v>6.1</v>
      </c>
      <c r="I87" s="104">
        <v>6.8</v>
      </c>
      <c r="J87" s="104">
        <v>6.6</v>
      </c>
      <c r="K87" s="104">
        <v>6.8</v>
      </c>
      <c r="L87" s="107">
        <v>20.2</v>
      </c>
      <c r="M87" s="103">
        <v>1001</v>
      </c>
      <c r="O87" s="104">
        <v>7</v>
      </c>
      <c r="P87" s="104">
        <v>6.1</v>
      </c>
      <c r="Q87" s="104">
        <v>6.8</v>
      </c>
      <c r="R87" s="104">
        <v>6.5</v>
      </c>
      <c r="S87" s="104">
        <v>7.2</v>
      </c>
      <c r="T87" s="104">
        <v>2.5</v>
      </c>
      <c r="U87" s="107">
        <v>20.3</v>
      </c>
      <c r="V87" s="107">
        <v>22.8</v>
      </c>
      <c r="X87" s="112">
        <v>43</v>
      </c>
      <c r="Y87" s="103">
        <v>1001</v>
      </c>
      <c r="AA87" s="104"/>
      <c r="AB87" s="104"/>
      <c r="AC87" s="104"/>
      <c r="AD87" s="104"/>
      <c r="AE87" s="104"/>
      <c r="AF87" s="104"/>
      <c r="AG87" s="107"/>
      <c r="AH87" s="107"/>
      <c r="AJ87" s="107">
        <v>43</v>
      </c>
      <c r="AK87" s="103">
        <v>1001</v>
      </c>
      <c r="AM87" s="10" t="s">
        <v>327</v>
      </c>
      <c r="AO87" s="72">
        <v>0</v>
      </c>
      <c r="AP87" s="72">
        <v>0</v>
      </c>
      <c r="AQ87" s="72">
        <v>0</v>
      </c>
      <c r="AR87" s="72">
        <v>0</v>
      </c>
      <c r="AS87" s="78">
        <v>0</v>
      </c>
      <c r="AT87" s="1">
        <v>0</v>
      </c>
      <c r="AU87" s="1">
        <v>0</v>
      </c>
      <c r="AV87" s="8">
        <v>0</v>
      </c>
      <c r="AW87" s="8">
        <v>0</v>
      </c>
      <c r="AX87" s="78">
        <v>0</v>
      </c>
      <c r="AY87" s="72">
        <v>0</v>
      </c>
      <c r="AZ87" s="72">
        <v>0</v>
      </c>
      <c r="BA87" s="72">
        <v>0</v>
      </c>
      <c r="BB87" s="72">
        <v>0</v>
      </c>
      <c r="BC87" s="78">
        <v>0</v>
      </c>
      <c r="BD87" s="1">
        <v>0</v>
      </c>
      <c r="BE87" s="1">
        <v>0</v>
      </c>
      <c r="BF87" s="8">
        <v>0</v>
      </c>
      <c r="BG87" s="8">
        <v>0</v>
      </c>
      <c r="BH87" s="78">
        <v>0</v>
      </c>
      <c r="BI87" s="72">
        <v>0</v>
      </c>
      <c r="BJ87" s="72">
        <v>0</v>
      </c>
      <c r="BK87" s="72">
        <v>0</v>
      </c>
      <c r="BL87" s="72">
        <v>0</v>
      </c>
      <c r="BM87" s="78">
        <v>0</v>
      </c>
      <c r="BN87" s="1">
        <v>0</v>
      </c>
      <c r="BO87" s="1">
        <v>0</v>
      </c>
      <c r="BP87" s="8">
        <v>0</v>
      </c>
      <c r="BQ87" s="8">
        <v>0</v>
      </c>
      <c r="BW87" s="1" t="s">
        <v>345</v>
      </c>
      <c r="BX87" s="2">
        <v>0</v>
      </c>
      <c r="CA87" s="1" t="s">
        <v>382</v>
      </c>
      <c r="CB87" s="8" t="s">
        <v>327</v>
      </c>
      <c r="CC87" s="99" t="s">
        <v>373</v>
      </c>
      <c r="CD87" s="8" t="s">
        <v>388</v>
      </c>
    </row>
    <row r="88" spans="2:37" ht="12.75">
      <c r="B88" s="103"/>
      <c r="G88" s="104"/>
      <c r="H88" s="104"/>
      <c r="I88" s="104"/>
      <c r="J88" s="104"/>
      <c r="K88" s="104"/>
      <c r="L88" s="107"/>
      <c r="M88" s="103"/>
      <c r="O88" s="104"/>
      <c r="P88" s="104"/>
      <c r="Q88" s="104"/>
      <c r="R88" s="104"/>
      <c r="S88" s="104"/>
      <c r="T88" s="104"/>
      <c r="U88" s="107"/>
      <c r="V88" s="107"/>
      <c r="X88" s="112"/>
      <c r="Y88" s="103"/>
      <c r="AA88" s="104"/>
      <c r="AB88" s="104"/>
      <c r="AC88" s="104"/>
      <c r="AD88" s="104"/>
      <c r="AE88" s="104"/>
      <c r="AF88" s="104"/>
      <c r="AG88" s="107"/>
      <c r="AH88" s="107"/>
      <c r="AJ88" s="107"/>
      <c r="AK88" s="103"/>
    </row>
    <row r="89" spans="1:82" ht="12.75">
      <c r="A89" s="5" t="s">
        <v>108</v>
      </c>
      <c r="B89" s="103">
        <v>1</v>
      </c>
      <c r="C89" s="24" t="s">
        <v>270</v>
      </c>
      <c r="D89" s="33" t="s">
        <v>271</v>
      </c>
      <c r="E89" s="33" t="s">
        <v>123</v>
      </c>
      <c r="G89" s="104">
        <v>7.5</v>
      </c>
      <c r="H89" s="104">
        <v>7.2</v>
      </c>
      <c r="I89" s="104">
        <v>7.1</v>
      </c>
      <c r="J89" s="104">
        <v>7.2</v>
      </c>
      <c r="K89" s="104">
        <v>7.3</v>
      </c>
      <c r="L89" s="107">
        <v>21.7</v>
      </c>
      <c r="M89" s="103">
        <v>2</v>
      </c>
      <c r="O89" s="104">
        <v>7.6</v>
      </c>
      <c r="P89" s="104">
        <v>7.4</v>
      </c>
      <c r="Q89" s="104">
        <v>7.6</v>
      </c>
      <c r="R89" s="104">
        <v>7.4</v>
      </c>
      <c r="S89" s="104">
        <v>7.5</v>
      </c>
      <c r="T89" s="104">
        <v>1.9</v>
      </c>
      <c r="U89" s="107">
        <v>22.5</v>
      </c>
      <c r="V89" s="107">
        <v>24.4</v>
      </c>
      <c r="X89" s="112">
        <v>46.1</v>
      </c>
      <c r="Y89" s="103">
        <v>1</v>
      </c>
      <c r="AA89" s="104"/>
      <c r="AB89" s="104"/>
      <c r="AC89" s="104"/>
      <c r="AD89" s="104"/>
      <c r="AE89" s="104"/>
      <c r="AF89" s="104"/>
      <c r="AG89" s="107"/>
      <c r="AH89" s="107"/>
      <c r="AJ89" s="107">
        <v>46.1</v>
      </c>
      <c r="AK89" s="103">
        <v>1</v>
      </c>
      <c r="AM89" s="10" t="s">
        <v>328</v>
      </c>
      <c r="AO89" s="72">
        <v>0</v>
      </c>
      <c r="AP89" s="72">
        <v>0</v>
      </c>
      <c r="AQ89" s="72">
        <v>0</v>
      </c>
      <c r="AR89" s="72">
        <v>0</v>
      </c>
      <c r="AS89" s="78">
        <v>0</v>
      </c>
      <c r="AT89" s="1">
        <v>0</v>
      </c>
      <c r="AU89" s="1">
        <v>0</v>
      </c>
      <c r="AV89" s="8">
        <v>0</v>
      </c>
      <c r="AW89" s="8">
        <v>0</v>
      </c>
      <c r="AX89" s="78">
        <v>0</v>
      </c>
      <c r="AY89" s="72">
        <v>0</v>
      </c>
      <c r="AZ89" s="72">
        <v>0</v>
      </c>
      <c r="BA89" s="72">
        <v>0</v>
      </c>
      <c r="BB89" s="72">
        <v>0</v>
      </c>
      <c r="BC89" s="78">
        <v>0</v>
      </c>
      <c r="BD89" s="1">
        <v>0</v>
      </c>
      <c r="BE89" s="1">
        <v>0</v>
      </c>
      <c r="BF89" s="8">
        <v>0</v>
      </c>
      <c r="BG89" s="8">
        <v>0</v>
      </c>
      <c r="BH89" s="78">
        <v>0</v>
      </c>
      <c r="BI89" s="72">
        <v>0</v>
      </c>
      <c r="BJ89" s="72">
        <v>0</v>
      </c>
      <c r="BK89" s="72">
        <v>0</v>
      </c>
      <c r="BL89" s="72">
        <v>0</v>
      </c>
      <c r="BM89" s="78">
        <v>0</v>
      </c>
      <c r="BN89" s="1">
        <v>0</v>
      </c>
      <c r="BO89" s="1">
        <v>0</v>
      </c>
      <c r="BP89" s="8">
        <v>0</v>
      </c>
      <c r="BQ89" s="8">
        <v>0</v>
      </c>
      <c r="BW89" s="1" t="s">
        <v>332</v>
      </c>
      <c r="BX89" s="2">
        <v>0</v>
      </c>
      <c r="CA89" s="1" t="s">
        <v>389</v>
      </c>
      <c r="CB89" s="8" t="s">
        <v>328</v>
      </c>
      <c r="CC89" s="99" t="s">
        <v>377</v>
      </c>
      <c r="CD89" s="8" t="s">
        <v>360</v>
      </c>
    </row>
    <row r="90" spans="1:82" ht="12.75">
      <c r="A90" s="5" t="s">
        <v>108</v>
      </c>
      <c r="B90" s="103">
        <v>2</v>
      </c>
      <c r="C90" s="24" t="s">
        <v>272</v>
      </c>
      <c r="D90" s="33" t="s">
        <v>273</v>
      </c>
      <c r="E90" s="33" t="s">
        <v>120</v>
      </c>
      <c r="G90" s="104">
        <v>7.5</v>
      </c>
      <c r="H90" s="104">
        <v>7.4</v>
      </c>
      <c r="I90" s="104">
        <v>7.5</v>
      </c>
      <c r="J90" s="104">
        <v>7.3</v>
      </c>
      <c r="K90" s="104">
        <v>7.4</v>
      </c>
      <c r="L90" s="107">
        <v>22.3</v>
      </c>
      <c r="M90" s="103">
        <v>1</v>
      </c>
      <c r="O90" s="104">
        <v>7.3</v>
      </c>
      <c r="P90" s="104">
        <v>7.4</v>
      </c>
      <c r="Q90" s="104">
        <v>7.4</v>
      </c>
      <c r="R90" s="104">
        <v>7.2</v>
      </c>
      <c r="S90" s="104">
        <v>7.1</v>
      </c>
      <c r="T90" s="104">
        <v>1.9</v>
      </c>
      <c r="U90" s="107">
        <v>21.9</v>
      </c>
      <c r="V90" s="107">
        <v>23.8</v>
      </c>
      <c r="X90" s="112">
        <v>46.1</v>
      </c>
      <c r="Y90" s="103">
        <v>2</v>
      </c>
      <c r="AA90" s="104"/>
      <c r="AB90" s="104"/>
      <c r="AC90" s="104"/>
      <c r="AD90" s="104"/>
      <c r="AE90" s="104"/>
      <c r="AF90" s="104"/>
      <c r="AG90" s="107"/>
      <c r="AH90" s="107"/>
      <c r="AJ90" s="107">
        <v>46.1</v>
      </c>
      <c r="AK90" s="103">
        <v>2</v>
      </c>
      <c r="AM90" s="10" t="s">
        <v>328</v>
      </c>
      <c r="AO90" s="72">
        <v>0</v>
      </c>
      <c r="AP90" s="72">
        <v>0</v>
      </c>
      <c r="AQ90" s="72">
        <v>0</v>
      </c>
      <c r="AR90" s="72">
        <v>0</v>
      </c>
      <c r="AS90" s="78">
        <v>0</v>
      </c>
      <c r="AT90" s="1">
        <v>0</v>
      </c>
      <c r="AU90" s="1">
        <v>0</v>
      </c>
      <c r="AV90" s="8">
        <v>0</v>
      </c>
      <c r="AW90" s="8">
        <v>0</v>
      </c>
      <c r="AX90" s="78">
        <v>0</v>
      </c>
      <c r="AY90" s="72">
        <v>0</v>
      </c>
      <c r="AZ90" s="72">
        <v>0</v>
      </c>
      <c r="BA90" s="72">
        <v>0</v>
      </c>
      <c r="BB90" s="72">
        <v>0</v>
      </c>
      <c r="BC90" s="78">
        <v>0</v>
      </c>
      <c r="BD90" s="1">
        <v>0</v>
      </c>
      <c r="BE90" s="1">
        <v>0</v>
      </c>
      <c r="BF90" s="8">
        <v>0</v>
      </c>
      <c r="BG90" s="8">
        <v>0</v>
      </c>
      <c r="BH90" s="78">
        <v>0</v>
      </c>
      <c r="BI90" s="72">
        <v>0</v>
      </c>
      <c r="BJ90" s="72">
        <v>0</v>
      </c>
      <c r="BK90" s="72">
        <v>0</v>
      </c>
      <c r="BL90" s="72">
        <v>0</v>
      </c>
      <c r="BM90" s="78">
        <v>0</v>
      </c>
      <c r="BN90" s="1">
        <v>0</v>
      </c>
      <c r="BO90" s="1">
        <v>0</v>
      </c>
      <c r="BP90" s="8">
        <v>0</v>
      </c>
      <c r="BQ90" s="8">
        <v>0</v>
      </c>
      <c r="BW90" s="1" t="s">
        <v>331</v>
      </c>
      <c r="BX90" s="2">
        <v>0</v>
      </c>
      <c r="CA90" s="1" t="s">
        <v>389</v>
      </c>
      <c r="CB90" s="8" t="s">
        <v>328</v>
      </c>
      <c r="CC90" s="99" t="s">
        <v>377</v>
      </c>
      <c r="CD90" s="8" t="s">
        <v>359</v>
      </c>
    </row>
    <row r="91" spans="1:82" ht="12.75">
      <c r="A91" s="5" t="s">
        <v>108</v>
      </c>
      <c r="B91" s="103">
        <v>3</v>
      </c>
      <c r="C91" s="24" t="s">
        <v>274</v>
      </c>
      <c r="D91" s="33" t="s">
        <v>275</v>
      </c>
      <c r="E91" s="33" t="s">
        <v>117</v>
      </c>
      <c r="G91" s="104">
        <v>6.9</v>
      </c>
      <c r="H91" s="104">
        <v>6.9</v>
      </c>
      <c r="I91" s="104">
        <v>6.7</v>
      </c>
      <c r="J91" s="104">
        <v>6.8</v>
      </c>
      <c r="K91" s="104">
        <v>6.7</v>
      </c>
      <c r="L91" s="107">
        <v>20.4</v>
      </c>
      <c r="M91" s="103">
        <v>4</v>
      </c>
      <c r="O91" s="104">
        <v>7.5</v>
      </c>
      <c r="P91" s="104">
        <v>7.6</v>
      </c>
      <c r="Q91" s="104">
        <v>7.4</v>
      </c>
      <c r="R91" s="104">
        <v>7.4</v>
      </c>
      <c r="S91" s="104">
        <v>7.3</v>
      </c>
      <c r="T91" s="104">
        <v>2.5</v>
      </c>
      <c r="U91" s="107">
        <v>22.3</v>
      </c>
      <c r="V91" s="107">
        <v>24.8</v>
      </c>
      <c r="X91" s="112">
        <v>45.2</v>
      </c>
      <c r="Y91" s="103">
        <v>3</v>
      </c>
      <c r="AA91" s="104"/>
      <c r="AB91" s="104"/>
      <c r="AC91" s="104"/>
      <c r="AD91" s="104"/>
      <c r="AE91" s="104"/>
      <c r="AF91" s="104"/>
      <c r="AG91" s="107"/>
      <c r="AH91" s="107"/>
      <c r="AJ91" s="107">
        <v>45.2</v>
      </c>
      <c r="AK91" s="103">
        <v>3</v>
      </c>
      <c r="AM91" s="10" t="s">
        <v>328</v>
      </c>
      <c r="AO91" s="72">
        <v>0</v>
      </c>
      <c r="AP91" s="72">
        <v>0</v>
      </c>
      <c r="AQ91" s="72">
        <v>0</v>
      </c>
      <c r="AR91" s="72">
        <v>0</v>
      </c>
      <c r="AS91" s="78">
        <v>0</v>
      </c>
      <c r="AT91" s="1">
        <v>0</v>
      </c>
      <c r="AU91" s="1">
        <v>0</v>
      </c>
      <c r="AV91" s="8">
        <v>0</v>
      </c>
      <c r="AW91" s="8">
        <v>0</v>
      </c>
      <c r="AX91" s="78">
        <v>0</v>
      </c>
      <c r="AY91" s="72">
        <v>0</v>
      </c>
      <c r="AZ91" s="72">
        <v>0</v>
      </c>
      <c r="BA91" s="72">
        <v>0</v>
      </c>
      <c r="BB91" s="72">
        <v>0</v>
      </c>
      <c r="BC91" s="78">
        <v>0</v>
      </c>
      <c r="BD91" s="1">
        <v>0</v>
      </c>
      <c r="BE91" s="1">
        <v>0</v>
      </c>
      <c r="BF91" s="8">
        <v>0</v>
      </c>
      <c r="BG91" s="8">
        <v>0</v>
      </c>
      <c r="BH91" s="78">
        <v>0</v>
      </c>
      <c r="BI91" s="72">
        <v>0</v>
      </c>
      <c r="BJ91" s="72">
        <v>0</v>
      </c>
      <c r="BK91" s="72">
        <v>0</v>
      </c>
      <c r="BL91" s="72">
        <v>0</v>
      </c>
      <c r="BM91" s="78">
        <v>0</v>
      </c>
      <c r="BN91" s="1">
        <v>0</v>
      </c>
      <c r="BO91" s="1">
        <v>0</v>
      </c>
      <c r="BP91" s="8">
        <v>0</v>
      </c>
      <c r="BQ91" s="8">
        <v>0</v>
      </c>
      <c r="BW91" s="1" t="s">
        <v>330</v>
      </c>
      <c r="BX91" s="2">
        <v>0</v>
      </c>
      <c r="CA91" s="1" t="s">
        <v>389</v>
      </c>
      <c r="CB91" s="8" t="s">
        <v>328</v>
      </c>
      <c r="CC91" s="99" t="s">
        <v>377</v>
      </c>
      <c r="CD91" s="8" t="s">
        <v>327</v>
      </c>
    </row>
    <row r="92" spans="1:82" ht="12.75">
      <c r="A92" s="5" t="s">
        <v>108</v>
      </c>
      <c r="B92" s="103">
        <v>4</v>
      </c>
      <c r="C92" s="24" t="s">
        <v>276</v>
      </c>
      <c r="D92" s="33" t="s">
        <v>277</v>
      </c>
      <c r="E92" s="33" t="s">
        <v>126</v>
      </c>
      <c r="G92" s="104">
        <v>7.3</v>
      </c>
      <c r="H92" s="104">
        <v>7.2</v>
      </c>
      <c r="I92" s="104">
        <v>7.2</v>
      </c>
      <c r="J92" s="104">
        <v>7.1</v>
      </c>
      <c r="K92" s="104">
        <v>7.1</v>
      </c>
      <c r="L92" s="107">
        <v>21.5</v>
      </c>
      <c r="M92" s="103">
        <v>3</v>
      </c>
      <c r="O92" s="104">
        <v>7.4</v>
      </c>
      <c r="P92" s="104">
        <v>7.3</v>
      </c>
      <c r="Q92" s="104">
        <v>7</v>
      </c>
      <c r="R92" s="104">
        <v>7.1</v>
      </c>
      <c r="S92" s="104">
        <v>6.8</v>
      </c>
      <c r="T92" s="104">
        <v>1.9</v>
      </c>
      <c r="U92" s="107">
        <v>21.4</v>
      </c>
      <c r="V92" s="107">
        <v>23.3</v>
      </c>
      <c r="X92" s="112">
        <v>44.8</v>
      </c>
      <c r="Y92" s="103">
        <v>4</v>
      </c>
      <c r="AA92" s="104"/>
      <c r="AB92" s="104"/>
      <c r="AC92" s="104"/>
      <c r="AD92" s="104"/>
      <c r="AE92" s="104"/>
      <c r="AF92" s="104"/>
      <c r="AG92" s="107"/>
      <c r="AH92" s="107"/>
      <c r="AJ92" s="107">
        <v>44.8</v>
      </c>
      <c r="AK92" s="103">
        <v>4</v>
      </c>
      <c r="AM92" s="10" t="s">
        <v>328</v>
      </c>
      <c r="AO92" s="72">
        <v>0</v>
      </c>
      <c r="AP92" s="72">
        <v>0</v>
      </c>
      <c r="AQ92" s="72">
        <v>0</v>
      </c>
      <c r="AR92" s="72">
        <v>0</v>
      </c>
      <c r="AS92" s="78">
        <v>0</v>
      </c>
      <c r="AT92" s="1">
        <v>0</v>
      </c>
      <c r="AU92" s="1">
        <v>0</v>
      </c>
      <c r="AV92" s="8">
        <v>0</v>
      </c>
      <c r="AW92" s="8">
        <v>0</v>
      </c>
      <c r="AX92" s="78">
        <v>0</v>
      </c>
      <c r="AY92" s="72">
        <v>0</v>
      </c>
      <c r="AZ92" s="72">
        <v>0</v>
      </c>
      <c r="BA92" s="72">
        <v>0</v>
      </c>
      <c r="BB92" s="72">
        <v>0</v>
      </c>
      <c r="BC92" s="78">
        <v>0</v>
      </c>
      <c r="BD92" s="1">
        <v>0</v>
      </c>
      <c r="BE92" s="1">
        <v>0</v>
      </c>
      <c r="BF92" s="8">
        <v>0</v>
      </c>
      <c r="BG92" s="8">
        <v>0</v>
      </c>
      <c r="BH92" s="78">
        <v>0</v>
      </c>
      <c r="BI92" s="72">
        <v>0</v>
      </c>
      <c r="BJ92" s="72">
        <v>0</v>
      </c>
      <c r="BK92" s="72">
        <v>0</v>
      </c>
      <c r="BL92" s="72">
        <v>0</v>
      </c>
      <c r="BM92" s="78">
        <v>0</v>
      </c>
      <c r="BN92" s="1">
        <v>0</v>
      </c>
      <c r="BO92" s="1">
        <v>0</v>
      </c>
      <c r="BP92" s="8">
        <v>0</v>
      </c>
      <c r="BQ92" s="8">
        <v>0</v>
      </c>
      <c r="BW92" s="1" t="s">
        <v>333</v>
      </c>
      <c r="BX92" s="2">
        <v>0</v>
      </c>
      <c r="CA92" s="1" t="s">
        <v>389</v>
      </c>
      <c r="CB92" s="8" t="s">
        <v>328</v>
      </c>
      <c r="CC92" s="99" t="s">
        <v>377</v>
      </c>
      <c r="CD92" s="8" t="s">
        <v>328</v>
      </c>
    </row>
    <row r="93" spans="1:82" ht="12.75">
      <c r="A93" s="5" t="s">
        <v>108</v>
      </c>
      <c r="B93" s="103">
        <v>5</v>
      </c>
      <c r="C93" s="24" t="s">
        <v>278</v>
      </c>
      <c r="D93" s="33" t="s">
        <v>279</v>
      </c>
      <c r="E93" s="33" t="s">
        <v>123</v>
      </c>
      <c r="G93" s="104">
        <v>4.5</v>
      </c>
      <c r="H93" s="104">
        <v>4.5</v>
      </c>
      <c r="I93" s="104">
        <v>4.3</v>
      </c>
      <c r="J93" s="104">
        <v>4.4</v>
      </c>
      <c r="K93" s="104">
        <v>4.4</v>
      </c>
      <c r="L93" s="107">
        <v>13.3</v>
      </c>
      <c r="M93" s="103">
        <v>5</v>
      </c>
      <c r="O93" s="104">
        <v>7.5</v>
      </c>
      <c r="P93" s="104">
        <v>7.5</v>
      </c>
      <c r="Q93" s="104">
        <v>7.2</v>
      </c>
      <c r="R93" s="104">
        <v>7.3</v>
      </c>
      <c r="S93" s="104">
        <v>7.3</v>
      </c>
      <c r="T93" s="104">
        <v>1.9</v>
      </c>
      <c r="U93" s="107">
        <v>22.1</v>
      </c>
      <c r="V93" s="107">
        <v>24</v>
      </c>
      <c r="X93" s="112">
        <v>37.3</v>
      </c>
      <c r="Y93" s="103">
        <v>5</v>
      </c>
      <c r="AA93" s="104"/>
      <c r="AB93" s="104"/>
      <c r="AC93" s="104"/>
      <c r="AD93" s="104"/>
      <c r="AE93" s="104"/>
      <c r="AF93" s="104"/>
      <c r="AG93" s="107"/>
      <c r="AH93" s="107"/>
      <c r="AJ93" s="107">
        <v>37.3</v>
      </c>
      <c r="AK93" s="103">
        <v>5</v>
      </c>
      <c r="AM93" s="10" t="s">
        <v>328</v>
      </c>
      <c r="AO93" s="72">
        <v>0</v>
      </c>
      <c r="AP93" s="72">
        <v>0</v>
      </c>
      <c r="AQ93" s="72">
        <v>0</v>
      </c>
      <c r="AR93" s="72">
        <v>0</v>
      </c>
      <c r="AS93" s="78">
        <v>0</v>
      </c>
      <c r="AT93" s="1">
        <v>0</v>
      </c>
      <c r="AU93" s="1">
        <v>0</v>
      </c>
      <c r="AV93" s="8">
        <v>0</v>
      </c>
      <c r="AW93" s="8">
        <v>6</v>
      </c>
      <c r="AX93" s="78">
        <v>0</v>
      </c>
      <c r="AY93" s="72">
        <v>0</v>
      </c>
      <c r="AZ93" s="72">
        <v>0</v>
      </c>
      <c r="BA93" s="72">
        <v>0</v>
      </c>
      <c r="BB93" s="72">
        <v>0</v>
      </c>
      <c r="BC93" s="78">
        <v>0</v>
      </c>
      <c r="BD93" s="1">
        <v>0</v>
      </c>
      <c r="BE93" s="1">
        <v>0</v>
      </c>
      <c r="BF93" s="8">
        <v>0</v>
      </c>
      <c r="BG93" s="8">
        <v>0</v>
      </c>
      <c r="BH93" s="78">
        <v>0</v>
      </c>
      <c r="BI93" s="72">
        <v>0</v>
      </c>
      <c r="BJ93" s="72">
        <v>0</v>
      </c>
      <c r="BK93" s="72">
        <v>0</v>
      </c>
      <c r="BL93" s="72">
        <v>0</v>
      </c>
      <c r="BM93" s="78">
        <v>0</v>
      </c>
      <c r="BN93" s="1">
        <v>0</v>
      </c>
      <c r="BO93" s="1">
        <v>0</v>
      </c>
      <c r="BP93" s="8">
        <v>0</v>
      </c>
      <c r="BQ93" s="8">
        <v>0</v>
      </c>
      <c r="BW93" s="1" t="s">
        <v>332</v>
      </c>
      <c r="BX93" s="2">
        <v>0</v>
      </c>
      <c r="CA93" s="1" t="s">
        <v>389</v>
      </c>
      <c r="CB93" s="8" t="s">
        <v>328</v>
      </c>
      <c r="CC93" s="99" t="s">
        <v>377</v>
      </c>
      <c r="CD93" s="8" t="s">
        <v>358</v>
      </c>
    </row>
    <row r="94" spans="2:37" ht="12.75">
      <c r="B94" s="103"/>
      <c r="G94" s="104"/>
      <c r="H94" s="104"/>
      <c r="I94" s="104"/>
      <c r="J94" s="104"/>
      <c r="K94" s="104"/>
      <c r="L94" s="107"/>
      <c r="M94" s="103"/>
      <c r="O94" s="104"/>
      <c r="P94" s="104"/>
      <c r="Q94" s="104"/>
      <c r="R94" s="104"/>
      <c r="S94" s="104"/>
      <c r="T94" s="104"/>
      <c r="U94" s="107"/>
      <c r="V94" s="107"/>
      <c r="X94" s="112"/>
      <c r="Y94" s="103"/>
      <c r="AA94" s="104"/>
      <c r="AB94" s="104"/>
      <c r="AC94" s="104"/>
      <c r="AD94" s="104"/>
      <c r="AE94" s="104"/>
      <c r="AF94" s="104"/>
      <c r="AG94" s="107"/>
      <c r="AH94" s="107"/>
      <c r="AJ94" s="107"/>
      <c r="AK94" s="103"/>
    </row>
    <row r="95" spans="1:82" ht="12.75">
      <c r="A95" s="5" t="s">
        <v>109</v>
      </c>
      <c r="B95" s="103">
        <v>1</v>
      </c>
      <c r="C95" s="24" t="s">
        <v>280</v>
      </c>
      <c r="D95" s="33" t="s">
        <v>281</v>
      </c>
      <c r="E95" s="33" t="s">
        <v>179</v>
      </c>
      <c r="G95" s="104">
        <v>7.9</v>
      </c>
      <c r="H95" s="104">
        <v>7.8</v>
      </c>
      <c r="I95" s="104">
        <v>7.6</v>
      </c>
      <c r="J95" s="104">
        <v>7.7</v>
      </c>
      <c r="K95" s="104">
        <v>7.9</v>
      </c>
      <c r="L95" s="107">
        <v>23.4</v>
      </c>
      <c r="M95" s="103">
        <v>1</v>
      </c>
      <c r="O95" s="104">
        <v>8.4</v>
      </c>
      <c r="P95" s="104">
        <v>8.1</v>
      </c>
      <c r="Q95" s="104">
        <v>7.8</v>
      </c>
      <c r="R95" s="104">
        <v>7.7</v>
      </c>
      <c r="S95" s="104">
        <v>8.1</v>
      </c>
      <c r="T95" s="104">
        <v>4.2</v>
      </c>
      <c r="U95" s="107">
        <v>24</v>
      </c>
      <c r="V95" s="107">
        <v>28.2</v>
      </c>
      <c r="X95" s="112">
        <v>51.6</v>
      </c>
      <c r="Y95" s="103">
        <v>1</v>
      </c>
      <c r="AA95" s="104"/>
      <c r="AB95" s="104"/>
      <c r="AC95" s="104"/>
      <c r="AD95" s="104"/>
      <c r="AE95" s="104"/>
      <c r="AF95" s="104"/>
      <c r="AG95" s="107"/>
      <c r="AH95" s="107"/>
      <c r="AJ95" s="107">
        <v>51.6</v>
      </c>
      <c r="AK95" s="103">
        <v>1</v>
      </c>
      <c r="AM95" s="10" t="s">
        <v>327</v>
      </c>
      <c r="AO95" s="72">
        <v>0</v>
      </c>
      <c r="AP95" s="72">
        <v>0</v>
      </c>
      <c r="AQ95" s="72">
        <v>0</v>
      </c>
      <c r="AR95" s="72">
        <v>0</v>
      </c>
      <c r="AS95" s="78">
        <v>0</v>
      </c>
      <c r="AT95" s="1">
        <v>0</v>
      </c>
      <c r="AU95" s="1">
        <v>0</v>
      </c>
      <c r="AV95" s="8">
        <v>0</v>
      </c>
      <c r="AW95" s="8">
        <v>0</v>
      </c>
      <c r="AX95" s="78">
        <v>0</v>
      </c>
      <c r="AY95" s="72">
        <v>0</v>
      </c>
      <c r="AZ95" s="72">
        <v>0</v>
      </c>
      <c r="BA95" s="72">
        <v>0</v>
      </c>
      <c r="BB95" s="72">
        <v>0</v>
      </c>
      <c r="BC95" s="78">
        <v>0</v>
      </c>
      <c r="BD95" s="1">
        <v>0</v>
      </c>
      <c r="BE95" s="1">
        <v>0</v>
      </c>
      <c r="BF95" s="8">
        <v>0</v>
      </c>
      <c r="BG95" s="8">
        <v>0</v>
      </c>
      <c r="BH95" s="78">
        <v>0</v>
      </c>
      <c r="BI95" s="72">
        <v>0</v>
      </c>
      <c r="BJ95" s="72">
        <v>0</v>
      </c>
      <c r="BK95" s="72">
        <v>0</v>
      </c>
      <c r="BL95" s="72">
        <v>0</v>
      </c>
      <c r="BM95" s="78">
        <v>0</v>
      </c>
      <c r="BN95" s="1">
        <v>0</v>
      </c>
      <c r="BO95" s="1">
        <v>0</v>
      </c>
      <c r="BP95" s="8">
        <v>0</v>
      </c>
      <c r="BQ95" s="8">
        <v>0</v>
      </c>
      <c r="BS95" s="1" t="s">
        <v>329</v>
      </c>
      <c r="BW95" s="1" t="s">
        <v>344</v>
      </c>
      <c r="BX95" s="2">
        <v>0</v>
      </c>
      <c r="CA95" s="1" t="s">
        <v>390</v>
      </c>
      <c r="CB95" s="8" t="s">
        <v>327</v>
      </c>
      <c r="CC95" s="99" t="s">
        <v>391</v>
      </c>
      <c r="CD95" s="8" t="s">
        <v>328</v>
      </c>
    </row>
    <row r="96" spans="2:37" ht="12.75">
      <c r="B96" s="103"/>
      <c r="G96" s="104"/>
      <c r="H96" s="104"/>
      <c r="I96" s="104"/>
      <c r="J96" s="104"/>
      <c r="K96" s="104"/>
      <c r="L96" s="107"/>
      <c r="M96" s="103"/>
      <c r="O96" s="104"/>
      <c r="P96" s="104"/>
      <c r="Q96" s="104"/>
      <c r="R96" s="104"/>
      <c r="S96" s="104"/>
      <c r="T96" s="104"/>
      <c r="U96" s="107"/>
      <c r="V96" s="107"/>
      <c r="X96" s="112"/>
      <c r="Y96" s="103"/>
      <c r="AA96" s="104"/>
      <c r="AB96" s="104"/>
      <c r="AC96" s="104"/>
      <c r="AD96" s="104"/>
      <c r="AE96" s="104"/>
      <c r="AF96" s="104"/>
      <c r="AG96" s="107"/>
      <c r="AH96" s="107"/>
      <c r="AJ96" s="107"/>
      <c r="AK96" s="103"/>
    </row>
    <row r="97" spans="1:82" ht="12.75">
      <c r="A97" s="5" t="s">
        <v>110</v>
      </c>
      <c r="B97" s="103">
        <v>1</v>
      </c>
      <c r="C97" s="24" t="s">
        <v>282</v>
      </c>
      <c r="D97" s="33" t="s">
        <v>283</v>
      </c>
      <c r="E97" s="33" t="s">
        <v>120</v>
      </c>
      <c r="G97" s="104">
        <v>7.6</v>
      </c>
      <c r="H97" s="104">
        <v>7.5</v>
      </c>
      <c r="I97" s="104">
        <v>7.6</v>
      </c>
      <c r="J97" s="104">
        <v>7.4</v>
      </c>
      <c r="K97" s="104">
        <v>7.7</v>
      </c>
      <c r="L97" s="107">
        <v>22.7</v>
      </c>
      <c r="M97" s="103">
        <v>3</v>
      </c>
      <c r="O97" s="104">
        <v>7.8</v>
      </c>
      <c r="P97" s="104">
        <v>7.9</v>
      </c>
      <c r="Q97" s="104">
        <v>7.8</v>
      </c>
      <c r="R97" s="104">
        <v>7.7</v>
      </c>
      <c r="S97" s="104">
        <v>7.5</v>
      </c>
      <c r="T97" s="104">
        <v>4</v>
      </c>
      <c r="U97" s="107">
        <v>23.3</v>
      </c>
      <c r="V97" s="107">
        <v>27.3</v>
      </c>
      <c r="X97" s="112">
        <v>50</v>
      </c>
      <c r="Y97" s="103">
        <v>1</v>
      </c>
      <c r="AA97" s="104">
        <v>7.3</v>
      </c>
      <c r="AB97" s="104">
        <v>7.6</v>
      </c>
      <c r="AC97" s="104">
        <v>7.8</v>
      </c>
      <c r="AD97" s="104">
        <v>7.6</v>
      </c>
      <c r="AE97" s="104">
        <v>7.6</v>
      </c>
      <c r="AF97" s="104">
        <v>3.9</v>
      </c>
      <c r="AG97" s="107">
        <v>22.8</v>
      </c>
      <c r="AH97" s="107">
        <v>26.7</v>
      </c>
      <c r="AJ97" s="107">
        <v>76.7</v>
      </c>
      <c r="AK97" s="103">
        <v>1</v>
      </c>
      <c r="AM97" s="10" t="s">
        <v>327</v>
      </c>
      <c r="AO97" s="72">
        <v>0</v>
      </c>
      <c r="AP97" s="72">
        <v>0</v>
      </c>
      <c r="AQ97" s="72">
        <v>0</v>
      </c>
      <c r="AR97" s="72">
        <v>0</v>
      </c>
      <c r="AS97" s="78">
        <v>0</v>
      </c>
      <c r="AT97" s="1">
        <v>0</v>
      </c>
      <c r="AU97" s="1">
        <v>0</v>
      </c>
      <c r="AV97" s="8">
        <v>0</v>
      </c>
      <c r="AW97" s="8">
        <v>0</v>
      </c>
      <c r="AX97" s="78">
        <v>0</v>
      </c>
      <c r="AY97" s="72">
        <v>0</v>
      </c>
      <c r="AZ97" s="72">
        <v>0</v>
      </c>
      <c r="BA97" s="72">
        <v>0</v>
      </c>
      <c r="BB97" s="72">
        <v>0</v>
      </c>
      <c r="BC97" s="78">
        <v>0</v>
      </c>
      <c r="BD97" s="1">
        <v>0</v>
      </c>
      <c r="BE97" s="1">
        <v>0</v>
      </c>
      <c r="BF97" s="8">
        <v>0</v>
      </c>
      <c r="BG97" s="8">
        <v>0</v>
      </c>
      <c r="BH97" s="78">
        <v>0</v>
      </c>
      <c r="BI97" s="72">
        <v>0</v>
      </c>
      <c r="BJ97" s="72">
        <v>0</v>
      </c>
      <c r="BK97" s="72">
        <v>0</v>
      </c>
      <c r="BL97" s="72">
        <v>0</v>
      </c>
      <c r="BM97" s="78">
        <v>0</v>
      </c>
      <c r="BN97" s="1">
        <v>0</v>
      </c>
      <c r="BO97" s="1">
        <v>0</v>
      </c>
      <c r="BP97" s="8">
        <v>0</v>
      </c>
      <c r="BQ97" s="8">
        <v>0</v>
      </c>
      <c r="BS97" s="1" t="s">
        <v>329</v>
      </c>
      <c r="BW97" s="1" t="s">
        <v>331</v>
      </c>
      <c r="BX97" s="2">
        <v>0</v>
      </c>
      <c r="CA97" s="1" t="s">
        <v>392</v>
      </c>
      <c r="CB97" s="8" t="s">
        <v>327</v>
      </c>
      <c r="CC97" s="99" t="s">
        <v>369</v>
      </c>
      <c r="CD97" s="8" t="s">
        <v>358</v>
      </c>
    </row>
    <row r="98" spans="1:82" ht="12.75">
      <c r="A98" s="5" t="s">
        <v>110</v>
      </c>
      <c r="B98" s="103">
        <v>2</v>
      </c>
      <c r="C98" s="24" t="s">
        <v>284</v>
      </c>
      <c r="D98" s="33" t="s">
        <v>285</v>
      </c>
      <c r="E98" s="33" t="s">
        <v>123</v>
      </c>
      <c r="G98" s="104">
        <v>7.9</v>
      </c>
      <c r="H98" s="104">
        <v>7.5</v>
      </c>
      <c r="I98" s="104">
        <v>7.5</v>
      </c>
      <c r="J98" s="104">
        <v>7.4</v>
      </c>
      <c r="K98" s="104">
        <v>7.8</v>
      </c>
      <c r="L98" s="107">
        <v>22.8</v>
      </c>
      <c r="M98" s="103">
        <v>1</v>
      </c>
      <c r="O98" s="104">
        <v>6.8</v>
      </c>
      <c r="P98" s="104">
        <v>6.7</v>
      </c>
      <c r="Q98" s="104">
        <v>6.6</v>
      </c>
      <c r="R98" s="104">
        <v>6.4</v>
      </c>
      <c r="S98" s="104">
        <v>6.3</v>
      </c>
      <c r="T98" s="104">
        <v>3.8</v>
      </c>
      <c r="U98" s="107">
        <v>19.7</v>
      </c>
      <c r="V98" s="107">
        <v>23.5</v>
      </c>
      <c r="X98" s="112">
        <v>46.3</v>
      </c>
      <c r="Y98" s="103">
        <v>4</v>
      </c>
      <c r="AA98" s="104">
        <v>7.8</v>
      </c>
      <c r="AB98" s="104">
        <v>7.5</v>
      </c>
      <c r="AC98" s="104">
        <v>7.7</v>
      </c>
      <c r="AD98" s="104">
        <v>7.6</v>
      </c>
      <c r="AE98" s="104">
        <v>7.4</v>
      </c>
      <c r="AF98" s="104">
        <v>3.8</v>
      </c>
      <c r="AG98" s="107">
        <v>22.8</v>
      </c>
      <c r="AH98" s="107">
        <v>26.6</v>
      </c>
      <c r="AJ98" s="107">
        <v>72.9</v>
      </c>
      <c r="AK98" s="103">
        <v>2</v>
      </c>
      <c r="AM98" s="10" t="s">
        <v>327</v>
      </c>
      <c r="AO98" s="72">
        <v>0</v>
      </c>
      <c r="AP98" s="72">
        <v>0</v>
      </c>
      <c r="AQ98" s="72">
        <v>0</v>
      </c>
      <c r="AR98" s="72">
        <v>0</v>
      </c>
      <c r="AS98" s="78">
        <v>0</v>
      </c>
      <c r="AT98" s="1">
        <v>0</v>
      </c>
      <c r="AU98" s="1">
        <v>0</v>
      </c>
      <c r="AV98" s="8">
        <v>0</v>
      </c>
      <c r="AW98" s="8">
        <v>0</v>
      </c>
      <c r="AX98" s="78">
        <v>0</v>
      </c>
      <c r="AY98" s="72">
        <v>0</v>
      </c>
      <c r="AZ98" s="72">
        <v>0</v>
      </c>
      <c r="BA98" s="72">
        <v>0</v>
      </c>
      <c r="BB98" s="72">
        <v>0</v>
      </c>
      <c r="BC98" s="78">
        <v>0</v>
      </c>
      <c r="BD98" s="1">
        <v>0</v>
      </c>
      <c r="BE98" s="1">
        <v>0</v>
      </c>
      <c r="BF98" s="8">
        <v>0</v>
      </c>
      <c r="BG98" s="8">
        <v>0</v>
      </c>
      <c r="BH98" s="78">
        <v>0</v>
      </c>
      <c r="BI98" s="72">
        <v>0</v>
      </c>
      <c r="BJ98" s="72">
        <v>0</v>
      </c>
      <c r="BK98" s="72">
        <v>0</v>
      </c>
      <c r="BL98" s="72">
        <v>0</v>
      </c>
      <c r="BM98" s="78">
        <v>0</v>
      </c>
      <c r="BN98" s="1">
        <v>0</v>
      </c>
      <c r="BO98" s="1">
        <v>0</v>
      </c>
      <c r="BP98" s="8">
        <v>0</v>
      </c>
      <c r="BQ98" s="8">
        <v>0</v>
      </c>
      <c r="BW98" s="1" t="s">
        <v>332</v>
      </c>
      <c r="BX98" s="2">
        <v>0</v>
      </c>
      <c r="CA98" s="1" t="s">
        <v>392</v>
      </c>
      <c r="CB98" s="8" t="s">
        <v>327</v>
      </c>
      <c r="CC98" s="99" t="s">
        <v>369</v>
      </c>
      <c r="CD98" s="8" t="s">
        <v>328</v>
      </c>
    </row>
    <row r="99" spans="1:82" ht="12.75">
      <c r="A99" s="5" t="s">
        <v>110</v>
      </c>
      <c r="B99" s="103">
        <v>3</v>
      </c>
      <c r="C99" s="24" t="s">
        <v>286</v>
      </c>
      <c r="D99" s="33" t="s">
        <v>287</v>
      </c>
      <c r="E99" s="33" t="s">
        <v>149</v>
      </c>
      <c r="G99" s="104">
        <v>7.5</v>
      </c>
      <c r="H99" s="104">
        <v>7.3</v>
      </c>
      <c r="I99" s="104">
        <v>7.5</v>
      </c>
      <c r="J99" s="104">
        <v>7.2</v>
      </c>
      <c r="K99" s="104">
        <v>7.4</v>
      </c>
      <c r="L99" s="107">
        <v>22.2</v>
      </c>
      <c r="M99" s="103">
        <v>4</v>
      </c>
      <c r="O99" s="104">
        <v>7.3</v>
      </c>
      <c r="P99" s="104">
        <v>7.5</v>
      </c>
      <c r="Q99" s="104">
        <v>7</v>
      </c>
      <c r="R99" s="104">
        <v>7.1</v>
      </c>
      <c r="S99" s="104">
        <v>7.1</v>
      </c>
      <c r="T99" s="104">
        <v>5</v>
      </c>
      <c r="U99" s="107">
        <v>21.5</v>
      </c>
      <c r="V99" s="107">
        <v>26.5</v>
      </c>
      <c r="X99" s="112">
        <v>48.7</v>
      </c>
      <c r="Y99" s="103">
        <v>3</v>
      </c>
      <c r="AA99" s="104">
        <v>7.5</v>
      </c>
      <c r="AB99" s="104">
        <v>7.3</v>
      </c>
      <c r="AC99" s="104">
        <v>7.6</v>
      </c>
      <c r="AD99" s="104">
        <v>7.2</v>
      </c>
      <c r="AE99" s="104">
        <v>7.3</v>
      </c>
      <c r="AF99" s="104">
        <v>4</v>
      </c>
      <c r="AG99" s="107">
        <v>22.1</v>
      </c>
      <c r="AH99" s="107">
        <v>26.1</v>
      </c>
      <c r="AJ99" s="107">
        <v>74.8</v>
      </c>
      <c r="AK99" s="103">
        <v>3</v>
      </c>
      <c r="AM99" s="10" t="s">
        <v>327</v>
      </c>
      <c r="AO99" s="72">
        <v>0</v>
      </c>
      <c r="AP99" s="72">
        <v>0</v>
      </c>
      <c r="AQ99" s="72">
        <v>0</v>
      </c>
      <c r="AR99" s="72">
        <v>0</v>
      </c>
      <c r="AS99" s="78">
        <v>0</v>
      </c>
      <c r="AT99" s="1">
        <v>0</v>
      </c>
      <c r="AU99" s="1">
        <v>0</v>
      </c>
      <c r="AV99" s="8">
        <v>0</v>
      </c>
      <c r="AW99" s="8">
        <v>0</v>
      </c>
      <c r="AX99" s="78">
        <v>0</v>
      </c>
      <c r="AY99" s="72">
        <v>0</v>
      </c>
      <c r="AZ99" s="72">
        <v>0</v>
      </c>
      <c r="BA99" s="72">
        <v>0</v>
      </c>
      <c r="BB99" s="72">
        <v>0</v>
      </c>
      <c r="BC99" s="78">
        <v>0</v>
      </c>
      <c r="BD99" s="1">
        <v>0</v>
      </c>
      <c r="BE99" s="1">
        <v>0</v>
      </c>
      <c r="BF99" s="8">
        <v>0</v>
      </c>
      <c r="BG99" s="8">
        <v>0</v>
      </c>
      <c r="BH99" s="78">
        <v>0</v>
      </c>
      <c r="BI99" s="72">
        <v>0</v>
      </c>
      <c r="BJ99" s="72">
        <v>0</v>
      </c>
      <c r="BK99" s="72">
        <v>0</v>
      </c>
      <c r="BL99" s="72">
        <v>0</v>
      </c>
      <c r="BM99" s="78">
        <v>0</v>
      </c>
      <c r="BN99" s="1">
        <v>0</v>
      </c>
      <c r="BO99" s="1">
        <v>0</v>
      </c>
      <c r="BP99" s="8">
        <v>0</v>
      </c>
      <c r="BQ99" s="8">
        <v>0</v>
      </c>
      <c r="BW99" s="1" t="s">
        <v>339</v>
      </c>
      <c r="BX99" s="2">
        <v>0</v>
      </c>
      <c r="CA99" s="1" t="s">
        <v>392</v>
      </c>
      <c r="CB99" s="8" t="s">
        <v>327</v>
      </c>
      <c r="CC99" s="99" t="s">
        <v>369</v>
      </c>
      <c r="CD99" s="8" t="s">
        <v>359</v>
      </c>
    </row>
    <row r="100" spans="1:82" ht="12.75">
      <c r="A100" s="5" t="s">
        <v>110</v>
      </c>
      <c r="B100" s="103">
        <v>4</v>
      </c>
      <c r="C100" s="24" t="s">
        <v>288</v>
      </c>
      <c r="D100" s="33" t="s">
        <v>289</v>
      </c>
      <c r="E100" s="33" t="s">
        <v>126</v>
      </c>
      <c r="G100" s="104">
        <v>7.6</v>
      </c>
      <c r="H100" s="104">
        <v>7.5</v>
      </c>
      <c r="I100" s="104">
        <v>7.6</v>
      </c>
      <c r="J100" s="104">
        <v>7.6</v>
      </c>
      <c r="K100" s="104">
        <v>7.8</v>
      </c>
      <c r="L100" s="107">
        <v>22.8</v>
      </c>
      <c r="M100" s="103">
        <v>1</v>
      </c>
      <c r="O100" s="104">
        <v>7.7</v>
      </c>
      <c r="P100" s="104">
        <v>7.6</v>
      </c>
      <c r="Q100" s="104">
        <v>7.5</v>
      </c>
      <c r="R100" s="104">
        <v>7.6</v>
      </c>
      <c r="S100" s="104">
        <v>7.4</v>
      </c>
      <c r="T100" s="104">
        <v>3.8</v>
      </c>
      <c r="U100" s="107">
        <v>22.7</v>
      </c>
      <c r="V100" s="107">
        <v>26.5</v>
      </c>
      <c r="X100" s="112">
        <v>49.3</v>
      </c>
      <c r="Y100" s="103">
        <v>2</v>
      </c>
      <c r="AA100" s="104">
        <v>7.4</v>
      </c>
      <c r="AB100" s="104">
        <v>7.4</v>
      </c>
      <c r="AC100" s="104">
        <v>7.5</v>
      </c>
      <c r="AD100" s="104">
        <v>7.3</v>
      </c>
      <c r="AE100" s="104">
        <v>7.4</v>
      </c>
      <c r="AF100" s="104">
        <v>3.8</v>
      </c>
      <c r="AG100" s="107">
        <v>22.2</v>
      </c>
      <c r="AH100" s="107">
        <v>26</v>
      </c>
      <c r="AJ100" s="107">
        <v>75.3</v>
      </c>
      <c r="AK100" s="103">
        <v>4</v>
      </c>
      <c r="AM100" s="10" t="s">
        <v>327</v>
      </c>
      <c r="AO100" s="72">
        <v>0</v>
      </c>
      <c r="AP100" s="72">
        <v>0</v>
      </c>
      <c r="AQ100" s="72">
        <v>0</v>
      </c>
      <c r="AR100" s="72">
        <v>0</v>
      </c>
      <c r="AS100" s="78">
        <v>0</v>
      </c>
      <c r="AT100" s="1">
        <v>0</v>
      </c>
      <c r="AU100" s="1">
        <v>0</v>
      </c>
      <c r="AV100" s="8">
        <v>0</v>
      </c>
      <c r="AW100" s="8">
        <v>0</v>
      </c>
      <c r="AX100" s="78">
        <v>0</v>
      </c>
      <c r="AY100" s="72">
        <v>0</v>
      </c>
      <c r="AZ100" s="72">
        <v>0</v>
      </c>
      <c r="BA100" s="72">
        <v>0</v>
      </c>
      <c r="BB100" s="72">
        <v>0</v>
      </c>
      <c r="BC100" s="78">
        <v>0</v>
      </c>
      <c r="BD100" s="1">
        <v>0</v>
      </c>
      <c r="BE100" s="1">
        <v>0</v>
      </c>
      <c r="BF100" s="8">
        <v>0</v>
      </c>
      <c r="BG100" s="8">
        <v>0</v>
      </c>
      <c r="BH100" s="78">
        <v>0</v>
      </c>
      <c r="BI100" s="72">
        <v>0</v>
      </c>
      <c r="BJ100" s="72">
        <v>0</v>
      </c>
      <c r="BK100" s="72">
        <v>0</v>
      </c>
      <c r="BL100" s="72">
        <v>0</v>
      </c>
      <c r="BM100" s="78">
        <v>0</v>
      </c>
      <c r="BN100" s="1">
        <v>0</v>
      </c>
      <c r="BO100" s="1">
        <v>0</v>
      </c>
      <c r="BP100" s="8">
        <v>0</v>
      </c>
      <c r="BQ100" s="8">
        <v>0</v>
      </c>
      <c r="BS100" s="1" t="s">
        <v>336</v>
      </c>
      <c r="BW100" s="1" t="s">
        <v>333</v>
      </c>
      <c r="BX100" s="2">
        <v>0</v>
      </c>
      <c r="CA100" s="1" t="s">
        <v>392</v>
      </c>
      <c r="CB100" s="8" t="s">
        <v>327</v>
      </c>
      <c r="CC100" s="99" t="s">
        <v>369</v>
      </c>
      <c r="CD100" s="8" t="s">
        <v>327</v>
      </c>
    </row>
    <row r="101" spans="2:37" ht="12.75">
      <c r="B101" s="103"/>
      <c r="G101" s="104"/>
      <c r="H101" s="104"/>
      <c r="I101" s="104"/>
      <c r="J101" s="104"/>
      <c r="K101" s="104"/>
      <c r="L101" s="107"/>
      <c r="M101" s="103"/>
      <c r="O101" s="104"/>
      <c r="P101" s="104"/>
      <c r="Q101" s="104"/>
      <c r="R101" s="104"/>
      <c r="S101" s="104"/>
      <c r="T101" s="104"/>
      <c r="U101" s="107"/>
      <c r="V101" s="107"/>
      <c r="X101" s="112"/>
      <c r="Y101" s="103"/>
      <c r="AA101" s="104"/>
      <c r="AB101" s="104"/>
      <c r="AC101" s="104"/>
      <c r="AD101" s="104"/>
      <c r="AE101" s="104"/>
      <c r="AF101" s="104"/>
      <c r="AG101" s="107"/>
      <c r="AH101" s="107"/>
      <c r="AJ101" s="107"/>
      <c r="AK101" s="103"/>
    </row>
    <row r="102" spans="1:82" ht="12.75">
      <c r="A102" s="5" t="s">
        <v>111</v>
      </c>
      <c r="B102" s="103">
        <v>1</v>
      </c>
      <c r="C102" s="24" t="s">
        <v>290</v>
      </c>
      <c r="D102" s="33" t="s">
        <v>291</v>
      </c>
      <c r="E102" s="33" t="s">
        <v>149</v>
      </c>
      <c r="G102" s="104">
        <v>7.3</v>
      </c>
      <c r="H102" s="104">
        <v>7.6</v>
      </c>
      <c r="I102" s="104">
        <v>7.4</v>
      </c>
      <c r="J102" s="104">
        <v>7.4</v>
      </c>
      <c r="K102" s="104">
        <v>7.7</v>
      </c>
      <c r="L102" s="107">
        <v>22.4</v>
      </c>
      <c r="M102" s="103">
        <v>2</v>
      </c>
      <c r="O102" s="104">
        <v>7.4</v>
      </c>
      <c r="P102" s="104">
        <v>7.6</v>
      </c>
      <c r="Q102" s="104">
        <v>7.4</v>
      </c>
      <c r="R102" s="104">
        <v>7.2</v>
      </c>
      <c r="S102" s="104">
        <v>7.7</v>
      </c>
      <c r="T102" s="104">
        <v>3.9</v>
      </c>
      <c r="U102" s="107">
        <v>22.4</v>
      </c>
      <c r="V102" s="107">
        <v>26.3</v>
      </c>
      <c r="X102" s="112">
        <v>48.7</v>
      </c>
      <c r="Y102" s="103">
        <v>1</v>
      </c>
      <c r="AA102" s="104"/>
      <c r="AB102" s="104"/>
      <c r="AC102" s="104"/>
      <c r="AD102" s="104"/>
      <c r="AE102" s="104"/>
      <c r="AF102" s="104"/>
      <c r="AG102" s="107"/>
      <c r="AH102" s="107"/>
      <c r="AJ102" s="107">
        <v>48.7</v>
      </c>
      <c r="AK102" s="103">
        <v>1</v>
      </c>
      <c r="AM102" s="10" t="s">
        <v>328</v>
      </c>
      <c r="AO102" s="72">
        <v>0</v>
      </c>
      <c r="AP102" s="72">
        <v>0</v>
      </c>
      <c r="AQ102" s="72">
        <v>0</v>
      </c>
      <c r="AR102" s="72">
        <v>0</v>
      </c>
      <c r="AS102" s="78">
        <v>0</v>
      </c>
      <c r="AT102" s="1">
        <v>0</v>
      </c>
      <c r="AU102" s="1">
        <v>0</v>
      </c>
      <c r="AV102" s="8">
        <v>0</v>
      </c>
      <c r="AW102" s="8">
        <v>0</v>
      </c>
      <c r="AX102" s="78">
        <v>0</v>
      </c>
      <c r="AY102" s="72">
        <v>0</v>
      </c>
      <c r="AZ102" s="72">
        <v>0</v>
      </c>
      <c r="BA102" s="72">
        <v>0</v>
      </c>
      <c r="BB102" s="72">
        <v>0</v>
      </c>
      <c r="BC102" s="78">
        <v>0</v>
      </c>
      <c r="BD102" s="1">
        <v>0</v>
      </c>
      <c r="BE102" s="1">
        <v>0</v>
      </c>
      <c r="BF102" s="8">
        <v>0</v>
      </c>
      <c r="BG102" s="8">
        <v>0</v>
      </c>
      <c r="BH102" s="78">
        <v>0</v>
      </c>
      <c r="BI102" s="72">
        <v>0</v>
      </c>
      <c r="BJ102" s="72">
        <v>0</v>
      </c>
      <c r="BK102" s="72">
        <v>0</v>
      </c>
      <c r="BL102" s="72">
        <v>0</v>
      </c>
      <c r="BM102" s="78">
        <v>0</v>
      </c>
      <c r="BN102" s="1">
        <v>0</v>
      </c>
      <c r="BO102" s="1">
        <v>0</v>
      </c>
      <c r="BP102" s="8">
        <v>0</v>
      </c>
      <c r="BQ102" s="8">
        <v>0</v>
      </c>
      <c r="BW102" s="1" t="s">
        <v>339</v>
      </c>
      <c r="BX102" s="2">
        <v>0</v>
      </c>
      <c r="CA102" s="1" t="s">
        <v>393</v>
      </c>
      <c r="CB102" s="8" t="s">
        <v>328</v>
      </c>
      <c r="CC102" s="99" t="s">
        <v>394</v>
      </c>
      <c r="CD102" s="8" t="s">
        <v>378</v>
      </c>
    </row>
    <row r="103" spans="1:82" ht="12.75">
      <c r="A103" s="5" t="s">
        <v>111</v>
      </c>
      <c r="B103" s="103">
        <v>2</v>
      </c>
      <c r="C103" s="24" t="s">
        <v>292</v>
      </c>
      <c r="D103" s="33" t="s">
        <v>293</v>
      </c>
      <c r="E103" s="33" t="s">
        <v>140</v>
      </c>
      <c r="G103" s="104">
        <v>7.8</v>
      </c>
      <c r="H103" s="104">
        <v>7.4</v>
      </c>
      <c r="I103" s="104">
        <v>7.8</v>
      </c>
      <c r="J103" s="104">
        <v>7.3</v>
      </c>
      <c r="K103" s="104">
        <v>7.6</v>
      </c>
      <c r="L103" s="107">
        <v>22.8</v>
      </c>
      <c r="M103" s="103">
        <v>1</v>
      </c>
      <c r="O103" s="104">
        <v>7.4</v>
      </c>
      <c r="P103" s="104">
        <v>7.4</v>
      </c>
      <c r="Q103" s="104">
        <v>7.8</v>
      </c>
      <c r="R103" s="104">
        <v>7.5</v>
      </c>
      <c r="S103" s="104">
        <v>7.3</v>
      </c>
      <c r="T103" s="104">
        <v>2.6</v>
      </c>
      <c r="U103" s="107">
        <v>22.3</v>
      </c>
      <c r="V103" s="107">
        <v>24.9</v>
      </c>
      <c r="X103" s="112">
        <v>47.7</v>
      </c>
      <c r="Y103" s="103">
        <v>2</v>
      </c>
      <c r="AA103" s="104"/>
      <c r="AB103" s="104"/>
      <c r="AC103" s="104"/>
      <c r="AD103" s="104"/>
      <c r="AE103" s="104"/>
      <c r="AF103" s="104"/>
      <c r="AG103" s="107"/>
      <c r="AH103" s="107"/>
      <c r="AJ103" s="107">
        <v>47.7</v>
      </c>
      <c r="AK103" s="103">
        <v>2</v>
      </c>
      <c r="AM103" s="10" t="s">
        <v>328</v>
      </c>
      <c r="AO103" s="72">
        <v>0</v>
      </c>
      <c r="AP103" s="72">
        <v>0</v>
      </c>
      <c r="AQ103" s="72">
        <v>0</v>
      </c>
      <c r="AR103" s="72">
        <v>0</v>
      </c>
      <c r="AS103" s="78">
        <v>0</v>
      </c>
      <c r="AT103" s="1">
        <v>0</v>
      </c>
      <c r="AU103" s="1">
        <v>0</v>
      </c>
      <c r="AV103" s="8">
        <v>0</v>
      </c>
      <c r="AW103" s="8">
        <v>0</v>
      </c>
      <c r="AX103" s="78">
        <v>0</v>
      </c>
      <c r="AY103" s="72">
        <v>0</v>
      </c>
      <c r="AZ103" s="72">
        <v>0</v>
      </c>
      <c r="BA103" s="72">
        <v>0</v>
      </c>
      <c r="BB103" s="72">
        <v>0</v>
      </c>
      <c r="BC103" s="78">
        <v>0</v>
      </c>
      <c r="BD103" s="1">
        <v>0</v>
      </c>
      <c r="BE103" s="1">
        <v>0</v>
      </c>
      <c r="BF103" s="8">
        <v>0</v>
      </c>
      <c r="BG103" s="8">
        <v>0</v>
      </c>
      <c r="BH103" s="78">
        <v>0</v>
      </c>
      <c r="BI103" s="72">
        <v>0</v>
      </c>
      <c r="BJ103" s="72">
        <v>0</v>
      </c>
      <c r="BK103" s="72">
        <v>0</v>
      </c>
      <c r="BL103" s="72">
        <v>0</v>
      </c>
      <c r="BM103" s="78">
        <v>0</v>
      </c>
      <c r="BN103" s="1">
        <v>0</v>
      </c>
      <c r="BO103" s="1">
        <v>0</v>
      </c>
      <c r="BP103" s="8">
        <v>0</v>
      </c>
      <c r="BQ103" s="8">
        <v>0</v>
      </c>
      <c r="BW103" s="1" t="s">
        <v>338</v>
      </c>
      <c r="BX103" s="2">
        <v>0</v>
      </c>
      <c r="CA103" s="1" t="s">
        <v>393</v>
      </c>
      <c r="CB103" s="8" t="s">
        <v>328</v>
      </c>
      <c r="CC103" s="99" t="s">
        <v>394</v>
      </c>
      <c r="CD103" s="8" t="s">
        <v>366</v>
      </c>
    </row>
    <row r="104" spans="1:82" ht="12.75">
      <c r="A104" s="5" t="s">
        <v>111</v>
      </c>
      <c r="B104" s="103">
        <v>3</v>
      </c>
      <c r="C104" s="24" t="s">
        <v>294</v>
      </c>
      <c r="D104" s="33" t="s">
        <v>295</v>
      </c>
      <c r="E104" s="33" t="s">
        <v>117</v>
      </c>
      <c r="G104" s="104">
        <v>7.4</v>
      </c>
      <c r="H104" s="104">
        <v>7.3</v>
      </c>
      <c r="I104" s="104">
        <v>7.2</v>
      </c>
      <c r="J104" s="104">
        <v>7.2</v>
      </c>
      <c r="K104" s="104">
        <v>7.4</v>
      </c>
      <c r="L104" s="107">
        <v>21.9</v>
      </c>
      <c r="M104" s="103">
        <v>5</v>
      </c>
      <c r="O104" s="104">
        <v>7.4</v>
      </c>
      <c r="P104" s="104">
        <v>7.3</v>
      </c>
      <c r="Q104" s="104">
        <v>7</v>
      </c>
      <c r="R104" s="104">
        <v>7</v>
      </c>
      <c r="S104" s="104">
        <v>7.3</v>
      </c>
      <c r="T104" s="104">
        <v>3.5</v>
      </c>
      <c r="U104" s="107">
        <v>21.6</v>
      </c>
      <c r="V104" s="107">
        <v>25.1</v>
      </c>
      <c r="X104" s="112">
        <v>47</v>
      </c>
      <c r="Y104" s="103">
        <v>3</v>
      </c>
      <c r="AA104" s="104"/>
      <c r="AB104" s="104"/>
      <c r="AC104" s="104"/>
      <c r="AD104" s="104"/>
      <c r="AE104" s="104"/>
      <c r="AF104" s="104"/>
      <c r="AG104" s="107"/>
      <c r="AH104" s="107"/>
      <c r="AJ104" s="107">
        <v>47</v>
      </c>
      <c r="AK104" s="103">
        <v>3</v>
      </c>
      <c r="AM104" s="10" t="s">
        <v>328</v>
      </c>
      <c r="AO104" s="72">
        <v>0</v>
      </c>
      <c r="AP104" s="72">
        <v>0</v>
      </c>
      <c r="AQ104" s="72">
        <v>0</v>
      </c>
      <c r="AR104" s="72">
        <v>0</v>
      </c>
      <c r="AS104" s="78">
        <v>0</v>
      </c>
      <c r="AT104" s="1">
        <v>0</v>
      </c>
      <c r="AU104" s="1">
        <v>0</v>
      </c>
      <c r="AV104" s="8">
        <v>0</v>
      </c>
      <c r="AW104" s="8">
        <v>0</v>
      </c>
      <c r="AX104" s="78">
        <v>0</v>
      </c>
      <c r="AY104" s="72">
        <v>0</v>
      </c>
      <c r="AZ104" s="72">
        <v>0</v>
      </c>
      <c r="BA104" s="72">
        <v>0</v>
      </c>
      <c r="BB104" s="72">
        <v>0</v>
      </c>
      <c r="BC104" s="78">
        <v>0</v>
      </c>
      <c r="BD104" s="1">
        <v>0</v>
      </c>
      <c r="BE104" s="1">
        <v>0</v>
      </c>
      <c r="BF104" s="8">
        <v>0</v>
      </c>
      <c r="BG104" s="8">
        <v>0</v>
      </c>
      <c r="BH104" s="78">
        <v>0</v>
      </c>
      <c r="BI104" s="72">
        <v>0</v>
      </c>
      <c r="BJ104" s="72">
        <v>0</v>
      </c>
      <c r="BK104" s="72">
        <v>0</v>
      </c>
      <c r="BL104" s="72">
        <v>0</v>
      </c>
      <c r="BM104" s="78">
        <v>0</v>
      </c>
      <c r="BN104" s="1">
        <v>0</v>
      </c>
      <c r="BO104" s="1">
        <v>0</v>
      </c>
      <c r="BP104" s="8">
        <v>0</v>
      </c>
      <c r="BQ104" s="8">
        <v>0</v>
      </c>
      <c r="BW104" s="1" t="s">
        <v>353</v>
      </c>
      <c r="BX104" s="2">
        <v>0</v>
      </c>
      <c r="CA104" s="1" t="s">
        <v>393</v>
      </c>
      <c r="CB104" s="8" t="s">
        <v>328</v>
      </c>
      <c r="CC104" s="99" t="s">
        <v>394</v>
      </c>
      <c r="CD104" s="8" t="s">
        <v>359</v>
      </c>
    </row>
    <row r="105" spans="1:82" ht="12.75">
      <c r="A105" s="5" t="s">
        <v>111</v>
      </c>
      <c r="B105" s="103">
        <v>4</v>
      </c>
      <c r="C105" s="24" t="s">
        <v>296</v>
      </c>
      <c r="D105" s="33" t="s">
        <v>297</v>
      </c>
      <c r="E105" s="33" t="s">
        <v>126</v>
      </c>
      <c r="G105" s="104">
        <v>7.5</v>
      </c>
      <c r="H105" s="104">
        <v>7.3</v>
      </c>
      <c r="I105" s="104">
        <v>7.4</v>
      </c>
      <c r="J105" s="104">
        <v>7.3</v>
      </c>
      <c r="K105" s="104">
        <v>7.2</v>
      </c>
      <c r="L105" s="107">
        <v>22</v>
      </c>
      <c r="M105" s="103">
        <v>3</v>
      </c>
      <c r="O105" s="104">
        <v>7.3</v>
      </c>
      <c r="P105" s="104">
        <v>7.4</v>
      </c>
      <c r="Q105" s="104">
        <v>7.2</v>
      </c>
      <c r="R105" s="104">
        <v>7.2</v>
      </c>
      <c r="S105" s="104">
        <v>7.2</v>
      </c>
      <c r="T105" s="104">
        <v>2.6</v>
      </c>
      <c r="U105" s="107">
        <v>21.7</v>
      </c>
      <c r="V105" s="107">
        <v>24.3</v>
      </c>
      <c r="X105" s="112">
        <v>46.3</v>
      </c>
      <c r="Y105" s="103">
        <v>4</v>
      </c>
      <c r="AA105" s="104"/>
      <c r="AB105" s="104"/>
      <c r="AC105" s="104"/>
      <c r="AD105" s="104"/>
      <c r="AE105" s="104"/>
      <c r="AF105" s="104"/>
      <c r="AG105" s="107"/>
      <c r="AH105" s="107"/>
      <c r="AJ105" s="107">
        <v>46.3</v>
      </c>
      <c r="AK105" s="103">
        <v>4</v>
      </c>
      <c r="AM105" s="10" t="s">
        <v>328</v>
      </c>
      <c r="AO105" s="72">
        <v>0</v>
      </c>
      <c r="AP105" s="72">
        <v>0</v>
      </c>
      <c r="AQ105" s="72">
        <v>0</v>
      </c>
      <c r="AR105" s="72">
        <v>0</v>
      </c>
      <c r="AS105" s="78">
        <v>0</v>
      </c>
      <c r="AT105" s="1">
        <v>0</v>
      </c>
      <c r="AU105" s="1">
        <v>0</v>
      </c>
      <c r="AV105" s="8">
        <v>0</v>
      </c>
      <c r="AW105" s="8">
        <v>0</v>
      </c>
      <c r="AX105" s="78">
        <v>0</v>
      </c>
      <c r="AY105" s="72">
        <v>0</v>
      </c>
      <c r="AZ105" s="72">
        <v>0</v>
      </c>
      <c r="BA105" s="72">
        <v>0</v>
      </c>
      <c r="BB105" s="72">
        <v>0</v>
      </c>
      <c r="BC105" s="78">
        <v>0</v>
      </c>
      <c r="BD105" s="1">
        <v>0</v>
      </c>
      <c r="BE105" s="1">
        <v>0</v>
      </c>
      <c r="BF105" s="8">
        <v>0</v>
      </c>
      <c r="BG105" s="8">
        <v>0</v>
      </c>
      <c r="BH105" s="78">
        <v>0</v>
      </c>
      <c r="BI105" s="72">
        <v>0</v>
      </c>
      <c r="BJ105" s="72">
        <v>0</v>
      </c>
      <c r="BK105" s="72">
        <v>0</v>
      </c>
      <c r="BL105" s="72">
        <v>0</v>
      </c>
      <c r="BM105" s="78">
        <v>0</v>
      </c>
      <c r="BN105" s="1">
        <v>0</v>
      </c>
      <c r="BO105" s="1">
        <v>0</v>
      </c>
      <c r="BP105" s="8">
        <v>0</v>
      </c>
      <c r="BQ105" s="8">
        <v>0</v>
      </c>
      <c r="BW105" s="1" t="s">
        <v>333</v>
      </c>
      <c r="BX105" s="2">
        <v>0</v>
      </c>
      <c r="CA105" s="1" t="s">
        <v>393</v>
      </c>
      <c r="CB105" s="8" t="s">
        <v>328</v>
      </c>
      <c r="CC105" s="99" t="s">
        <v>394</v>
      </c>
      <c r="CD105" s="8" t="s">
        <v>361</v>
      </c>
    </row>
    <row r="106" spans="1:82" ht="12.75">
      <c r="A106" s="5" t="s">
        <v>111</v>
      </c>
      <c r="B106" s="103">
        <v>5</v>
      </c>
      <c r="C106" s="24" t="s">
        <v>298</v>
      </c>
      <c r="D106" s="33" t="s">
        <v>299</v>
      </c>
      <c r="E106" s="33" t="s">
        <v>117</v>
      </c>
      <c r="G106" s="104">
        <v>7.3</v>
      </c>
      <c r="H106" s="104">
        <v>7.4</v>
      </c>
      <c r="I106" s="104">
        <v>7</v>
      </c>
      <c r="J106" s="104">
        <v>7.2</v>
      </c>
      <c r="K106" s="104">
        <v>7.3</v>
      </c>
      <c r="L106" s="107">
        <v>21.8</v>
      </c>
      <c r="M106" s="103">
        <v>6</v>
      </c>
      <c r="O106" s="104">
        <v>7.2</v>
      </c>
      <c r="P106" s="104">
        <v>7.3</v>
      </c>
      <c r="Q106" s="104">
        <v>7.2</v>
      </c>
      <c r="R106" s="104">
        <v>7.3</v>
      </c>
      <c r="S106" s="104">
        <v>7.2</v>
      </c>
      <c r="T106" s="104">
        <v>2.6</v>
      </c>
      <c r="U106" s="107">
        <v>21.7</v>
      </c>
      <c r="V106" s="107">
        <v>24.3</v>
      </c>
      <c r="X106" s="112">
        <v>46.1</v>
      </c>
      <c r="Y106" s="103">
        <v>5</v>
      </c>
      <c r="AA106" s="104"/>
      <c r="AB106" s="104"/>
      <c r="AC106" s="104"/>
      <c r="AD106" s="104"/>
      <c r="AE106" s="104"/>
      <c r="AF106" s="104"/>
      <c r="AG106" s="107"/>
      <c r="AH106" s="107"/>
      <c r="AJ106" s="107">
        <v>46.1</v>
      </c>
      <c r="AK106" s="103">
        <v>5</v>
      </c>
      <c r="AM106" s="10" t="s">
        <v>328</v>
      </c>
      <c r="AO106" s="72">
        <v>0</v>
      </c>
      <c r="AP106" s="72">
        <v>0</v>
      </c>
      <c r="AQ106" s="72">
        <v>0</v>
      </c>
      <c r="AR106" s="72">
        <v>0</v>
      </c>
      <c r="AS106" s="78">
        <v>0</v>
      </c>
      <c r="AT106" s="1">
        <v>0</v>
      </c>
      <c r="AU106" s="1">
        <v>0</v>
      </c>
      <c r="AV106" s="8">
        <v>0</v>
      </c>
      <c r="AW106" s="8">
        <v>0</v>
      </c>
      <c r="AX106" s="78">
        <v>0</v>
      </c>
      <c r="AY106" s="72">
        <v>0</v>
      </c>
      <c r="AZ106" s="72">
        <v>0</v>
      </c>
      <c r="BA106" s="72">
        <v>0</v>
      </c>
      <c r="BB106" s="72">
        <v>0</v>
      </c>
      <c r="BC106" s="78">
        <v>0</v>
      </c>
      <c r="BD106" s="1">
        <v>0</v>
      </c>
      <c r="BE106" s="1">
        <v>0</v>
      </c>
      <c r="BF106" s="8">
        <v>0</v>
      </c>
      <c r="BG106" s="8">
        <v>0</v>
      </c>
      <c r="BH106" s="78">
        <v>0</v>
      </c>
      <c r="BI106" s="72">
        <v>0</v>
      </c>
      <c r="BJ106" s="72">
        <v>0</v>
      </c>
      <c r="BK106" s="72">
        <v>0</v>
      </c>
      <c r="BL106" s="72">
        <v>0</v>
      </c>
      <c r="BM106" s="78">
        <v>0</v>
      </c>
      <c r="BN106" s="1">
        <v>0</v>
      </c>
      <c r="BO106" s="1">
        <v>0</v>
      </c>
      <c r="BP106" s="8">
        <v>0</v>
      </c>
      <c r="BQ106" s="8">
        <v>0</v>
      </c>
      <c r="BW106" s="1" t="s">
        <v>353</v>
      </c>
      <c r="BX106" s="2">
        <v>0</v>
      </c>
      <c r="CA106" s="1" t="s">
        <v>393</v>
      </c>
      <c r="CB106" s="8" t="s">
        <v>328</v>
      </c>
      <c r="CC106" s="99" t="s">
        <v>394</v>
      </c>
      <c r="CD106" s="8" t="s">
        <v>387</v>
      </c>
    </row>
    <row r="107" spans="1:82" ht="12.75">
      <c r="A107" s="5" t="s">
        <v>111</v>
      </c>
      <c r="B107" s="103">
        <v>6</v>
      </c>
      <c r="C107" s="24" t="s">
        <v>300</v>
      </c>
      <c r="D107" s="33" t="s">
        <v>301</v>
      </c>
      <c r="E107" s="33" t="s">
        <v>255</v>
      </c>
      <c r="G107" s="104">
        <v>7.4</v>
      </c>
      <c r="H107" s="104">
        <v>7.6</v>
      </c>
      <c r="I107" s="104">
        <v>7.4</v>
      </c>
      <c r="J107" s="104">
        <v>7.1</v>
      </c>
      <c r="K107" s="104">
        <v>7.2</v>
      </c>
      <c r="L107" s="107">
        <v>22</v>
      </c>
      <c r="M107" s="103">
        <v>3</v>
      </c>
      <c r="O107" s="104">
        <v>7.3</v>
      </c>
      <c r="P107" s="104">
        <v>7.2</v>
      </c>
      <c r="Q107" s="104">
        <v>7.1</v>
      </c>
      <c r="R107" s="104">
        <v>7.1</v>
      </c>
      <c r="S107" s="104">
        <v>7.1</v>
      </c>
      <c r="T107" s="104">
        <v>2.6</v>
      </c>
      <c r="U107" s="107">
        <v>21.4</v>
      </c>
      <c r="V107" s="107">
        <v>24</v>
      </c>
      <c r="X107" s="112">
        <v>46</v>
      </c>
      <c r="Y107" s="103">
        <v>6</v>
      </c>
      <c r="AA107" s="104"/>
      <c r="AB107" s="104"/>
      <c r="AC107" s="104"/>
      <c r="AD107" s="104"/>
      <c r="AE107" s="104"/>
      <c r="AF107" s="104"/>
      <c r="AG107" s="107"/>
      <c r="AH107" s="107"/>
      <c r="AJ107" s="107">
        <v>46</v>
      </c>
      <c r="AK107" s="103">
        <v>6</v>
      </c>
      <c r="AM107" s="10" t="s">
        <v>328</v>
      </c>
      <c r="AO107" s="72">
        <v>0</v>
      </c>
      <c r="AP107" s="72">
        <v>0</v>
      </c>
      <c r="AQ107" s="72">
        <v>0</v>
      </c>
      <c r="AR107" s="72">
        <v>0</v>
      </c>
      <c r="AS107" s="78">
        <v>0</v>
      </c>
      <c r="AT107" s="1">
        <v>0</v>
      </c>
      <c r="AU107" s="1">
        <v>0</v>
      </c>
      <c r="AV107" s="8">
        <v>0</v>
      </c>
      <c r="AW107" s="8">
        <v>0</v>
      </c>
      <c r="AX107" s="78">
        <v>0</v>
      </c>
      <c r="AY107" s="72">
        <v>0</v>
      </c>
      <c r="AZ107" s="72">
        <v>0</v>
      </c>
      <c r="BA107" s="72">
        <v>0</v>
      </c>
      <c r="BB107" s="72">
        <v>0</v>
      </c>
      <c r="BC107" s="78">
        <v>0</v>
      </c>
      <c r="BD107" s="1">
        <v>0</v>
      </c>
      <c r="BE107" s="1">
        <v>0</v>
      </c>
      <c r="BF107" s="8">
        <v>0</v>
      </c>
      <c r="BG107" s="8">
        <v>0</v>
      </c>
      <c r="BH107" s="78">
        <v>0</v>
      </c>
      <c r="BI107" s="72">
        <v>0</v>
      </c>
      <c r="BJ107" s="72">
        <v>0</v>
      </c>
      <c r="BK107" s="72">
        <v>0</v>
      </c>
      <c r="BL107" s="72">
        <v>0</v>
      </c>
      <c r="BM107" s="78">
        <v>0</v>
      </c>
      <c r="BN107" s="1">
        <v>0</v>
      </c>
      <c r="BO107" s="1">
        <v>0</v>
      </c>
      <c r="BP107" s="8">
        <v>0</v>
      </c>
      <c r="BQ107" s="8">
        <v>0</v>
      </c>
      <c r="BW107" s="1" t="s">
        <v>351</v>
      </c>
      <c r="BX107" s="2">
        <v>0</v>
      </c>
      <c r="CA107" s="1" t="s">
        <v>393</v>
      </c>
      <c r="CB107" s="8" t="s">
        <v>328</v>
      </c>
      <c r="CC107" s="99" t="s">
        <v>394</v>
      </c>
      <c r="CD107" s="8" t="s">
        <v>327</v>
      </c>
    </row>
    <row r="108" spans="1:82" ht="12.75">
      <c r="A108" s="5" t="s">
        <v>111</v>
      </c>
      <c r="B108" s="103">
        <v>7</v>
      </c>
      <c r="C108" s="24" t="s">
        <v>302</v>
      </c>
      <c r="D108" s="33" t="s">
        <v>303</v>
      </c>
      <c r="E108" s="33" t="s">
        <v>190</v>
      </c>
      <c r="G108" s="104">
        <v>7.2</v>
      </c>
      <c r="H108" s="104">
        <v>7</v>
      </c>
      <c r="I108" s="104">
        <v>6.8</v>
      </c>
      <c r="J108" s="104">
        <v>7.1</v>
      </c>
      <c r="K108" s="104">
        <v>6.9</v>
      </c>
      <c r="L108" s="107">
        <v>21</v>
      </c>
      <c r="M108" s="103">
        <v>7</v>
      </c>
      <c r="O108" s="104">
        <v>6.9</v>
      </c>
      <c r="P108" s="104">
        <v>6.9</v>
      </c>
      <c r="Q108" s="104">
        <v>6.7</v>
      </c>
      <c r="R108" s="104">
        <v>7</v>
      </c>
      <c r="S108" s="104">
        <v>6.8</v>
      </c>
      <c r="T108" s="104">
        <v>2.6</v>
      </c>
      <c r="U108" s="107">
        <v>20.6</v>
      </c>
      <c r="V108" s="107">
        <v>23.2</v>
      </c>
      <c r="X108" s="112">
        <v>44.2</v>
      </c>
      <c r="Y108" s="103">
        <v>7</v>
      </c>
      <c r="AA108" s="104"/>
      <c r="AB108" s="104"/>
      <c r="AC108" s="104"/>
      <c r="AD108" s="104"/>
      <c r="AE108" s="104"/>
      <c r="AF108" s="104"/>
      <c r="AG108" s="107"/>
      <c r="AH108" s="107"/>
      <c r="AJ108" s="107">
        <v>44.2</v>
      </c>
      <c r="AK108" s="103">
        <v>7</v>
      </c>
      <c r="AM108" s="10" t="s">
        <v>328</v>
      </c>
      <c r="AO108" s="72">
        <v>0</v>
      </c>
      <c r="AP108" s="72">
        <v>0</v>
      </c>
      <c r="AQ108" s="72">
        <v>0</v>
      </c>
      <c r="AR108" s="72">
        <v>0</v>
      </c>
      <c r="AS108" s="78">
        <v>0</v>
      </c>
      <c r="AT108" s="1">
        <v>0</v>
      </c>
      <c r="AU108" s="1">
        <v>0</v>
      </c>
      <c r="AV108" s="8">
        <v>0</v>
      </c>
      <c r="AW108" s="8">
        <v>0</v>
      </c>
      <c r="AX108" s="78">
        <v>0</v>
      </c>
      <c r="AY108" s="72">
        <v>0</v>
      </c>
      <c r="AZ108" s="72">
        <v>0</v>
      </c>
      <c r="BA108" s="72">
        <v>0</v>
      </c>
      <c r="BB108" s="72">
        <v>0</v>
      </c>
      <c r="BC108" s="78">
        <v>0</v>
      </c>
      <c r="BD108" s="1">
        <v>0</v>
      </c>
      <c r="BE108" s="1">
        <v>0</v>
      </c>
      <c r="BF108" s="8">
        <v>0</v>
      </c>
      <c r="BG108" s="8">
        <v>0</v>
      </c>
      <c r="BH108" s="78">
        <v>0</v>
      </c>
      <c r="BI108" s="72">
        <v>0</v>
      </c>
      <c r="BJ108" s="72">
        <v>0</v>
      </c>
      <c r="BK108" s="72">
        <v>0</v>
      </c>
      <c r="BL108" s="72">
        <v>0</v>
      </c>
      <c r="BM108" s="78">
        <v>0</v>
      </c>
      <c r="BN108" s="1">
        <v>0</v>
      </c>
      <c r="BO108" s="1">
        <v>0</v>
      </c>
      <c r="BP108" s="8">
        <v>0</v>
      </c>
      <c r="BQ108" s="8">
        <v>0</v>
      </c>
      <c r="BW108" s="1" t="s">
        <v>345</v>
      </c>
      <c r="BX108" s="2">
        <v>0</v>
      </c>
      <c r="CA108" s="1" t="s">
        <v>393</v>
      </c>
      <c r="CB108" s="8" t="s">
        <v>328</v>
      </c>
      <c r="CC108" s="99" t="s">
        <v>394</v>
      </c>
      <c r="CD108" s="8" t="s">
        <v>360</v>
      </c>
    </row>
    <row r="109" spans="1:82" ht="12.75">
      <c r="A109" s="5" t="s">
        <v>111</v>
      </c>
      <c r="B109" s="103">
        <v>8</v>
      </c>
      <c r="C109" s="24" t="s">
        <v>304</v>
      </c>
      <c r="D109" s="33" t="s">
        <v>305</v>
      </c>
      <c r="E109" s="33" t="s">
        <v>126</v>
      </c>
      <c r="G109" s="104">
        <v>6.7</v>
      </c>
      <c r="H109" s="104">
        <v>7.1</v>
      </c>
      <c r="I109" s="104">
        <v>6.5</v>
      </c>
      <c r="J109" s="104">
        <v>6.8</v>
      </c>
      <c r="K109" s="104">
        <v>6.4</v>
      </c>
      <c r="L109" s="107">
        <v>20</v>
      </c>
      <c r="M109" s="103">
        <v>8</v>
      </c>
      <c r="O109" s="104">
        <v>-0.0001</v>
      </c>
      <c r="P109" s="104">
        <v>-0.0001</v>
      </c>
      <c r="Q109" s="104">
        <v>-0.0001</v>
      </c>
      <c r="R109" s="104">
        <v>-0.0001</v>
      </c>
      <c r="S109" s="104">
        <v>-0.0001</v>
      </c>
      <c r="T109" s="104">
        <v>-0.0001</v>
      </c>
      <c r="U109" s="107">
        <v>-0.0001</v>
      </c>
      <c r="V109" s="107">
        <v>-0.0001</v>
      </c>
      <c r="X109" s="112">
        <v>-0.0001</v>
      </c>
      <c r="Y109" s="103">
        <v>-0.0001</v>
      </c>
      <c r="AA109" s="104"/>
      <c r="AB109" s="104"/>
      <c r="AC109" s="104"/>
      <c r="AD109" s="104"/>
      <c r="AE109" s="104"/>
      <c r="AF109" s="104"/>
      <c r="AG109" s="107"/>
      <c r="AH109" s="107"/>
      <c r="AJ109" s="107">
        <v>20</v>
      </c>
      <c r="AK109" s="103">
        <v>8</v>
      </c>
      <c r="AM109" s="10" t="s">
        <v>328</v>
      </c>
      <c r="AO109" s="72">
        <v>0</v>
      </c>
      <c r="AP109" s="72">
        <v>0</v>
      </c>
      <c r="AQ109" s="72">
        <v>0</v>
      </c>
      <c r="AR109" s="72">
        <v>0</v>
      </c>
      <c r="AS109" s="78">
        <v>0</v>
      </c>
      <c r="AT109" s="1">
        <v>0</v>
      </c>
      <c r="AU109" s="1">
        <v>0</v>
      </c>
      <c r="AV109" s="8">
        <v>0</v>
      </c>
      <c r="AW109" s="8">
        <v>0</v>
      </c>
      <c r="AX109" s="78">
        <v>0</v>
      </c>
      <c r="AY109" s="72">
        <v>0</v>
      </c>
      <c r="AZ109" s="72">
        <v>0</v>
      </c>
      <c r="BA109" s="72">
        <v>0</v>
      </c>
      <c r="BB109" s="72">
        <v>0</v>
      </c>
      <c r="BC109" s="78">
        <v>0</v>
      </c>
      <c r="BD109" s="1">
        <v>0</v>
      </c>
      <c r="BE109" s="1">
        <v>0</v>
      </c>
      <c r="BF109" s="8">
        <v>0</v>
      </c>
      <c r="BG109" s="8">
        <v>0</v>
      </c>
      <c r="BH109" s="78">
        <v>0</v>
      </c>
      <c r="BI109" s="72">
        <v>0</v>
      </c>
      <c r="BJ109" s="72">
        <v>0</v>
      </c>
      <c r="BK109" s="72">
        <v>0</v>
      </c>
      <c r="BL109" s="72">
        <v>0</v>
      </c>
      <c r="BM109" s="78">
        <v>0</v>
      </c>
      <c r="BN109" s="1">
        <v>0</v>
      </c>
      <c r="BO109" s="1">
        <v>0</v>
      </c>
      <c r="BP109" s="8">
        <v>0</v>
      </c>
      <c r="BQ109" s="8">
        <v>0</v>
      </c>
      <c r="BW109" s="1" t="s">
        <v>333</v>
      </c>
      <c r="BX109" s="2">
        <v>0</v>
      </c>
      <c r="CA109" s="1" t="s">
        <v>393</v>
      </c>
      <c r="CB109" s="8" t="s">
        <v>328</v>
      </c>
      <c r="CC109" s="99" t="s">
        <v>394</v>
      </c>
      <c r="CD109" s="8" t="s">
        <v>358</v>
      </c>
    </row>
    <row r="110" spans="1:82" ht="12.75">
      <c r="A110" s="5" t="s">
        <v>111</v>
      </c>
      <c r="B110" s="103">
        <v>-0.0001</v>
      </c>
      <c r="C110" s="24" t="s">
        <v>306</v>
      </c>
      <c r="D110" s="33" t="s">
        <v>307</v>
      </c>
      <c r="E110" s="33" t="s">
        <v>117</v>
      </c>
      <c r="G110" s="104">
        <v>-0.0001</v>
      </c>
      <c r="H110" s="104">
        <v>-0.0001</v>
      </c>
      <c r="I110" s="104">
        <v>-0.0001</v>
      </c>
      <c r="J110" s="104">
        <v>-0.0001</v>
      </c>
      <c r="K110" s="104">
        <v>-0.0001</v>
      </c>
      <c r="L110" s="107">
        <v>-0.0001</v>
      </c>
      <c r="M110" s="103">
        <v>-0.0001</v>
      </c>
      <c r="O110" s="104">
        <v>-0.0001</v>
      </c>
      <c r="P110" s="104">
        <v>-0.0001</v>
      </c>
      <c r="Q110" s="104">
        <v>-0.0001</v>
      </c>
      <c r="R110" s="104">
        <v>-0.0001</v>
      </c>
      <c r="S110" s="104">
        <v>-0.0001</v>
      </c>
      <c r="T110" s="104">
        <v>-0.0001</v>
      </c>
      <c r="U110" s="107">
        <v>-0.0001</v>
      </c>
      <c r="V110" s="107">
        <v>-0.0001</v>
      </c>
      <c r="X110" s="112">
        <v>-0.0001</v>
      </c>
      <c r="Y110" s="103">
        <v>-0.0001</v>
      </c>
      <c r="AA110" s="104"/>
      <c r="AB110" s="104"/>
      <c r="AC110" s="104"/>
      <c r="AD110" s="104"/>
      <c r="AE110" s="104"/>
      <c r="AF110" s="104"/>
      <c r="AG110" s="107"/>
      <c r="AH110" s="107"/>
      <c r="AJ110" s="107">
        <v>-0.0001</v>
      </c>
      <c r="AK110" s="103">
        <v>-0.0001</v>
      </c>
      <c r="AM110" s="10" t="s">
        <v>328</v>
      </c>
      <c r="AO110" s="72">
        <v>0</v>
      </c>
      <c r="AP110" s="72">
        <v>0</v>
      </c>
      <c r="AQ110" s="72">
        <v>0</v>
      </c>
      <c r="AR110" s="72">
        <v>0</v>
      </c>
      <c r="AS110" s="78">
        <v>0</v>
      </c>
      <c r="AT110" s="1">
        <v>0</v>
      </c>
      <c r="AU110" s="1">
        <v>0</v>
      </c>
      <c r="AV110" s="8">
        <v>0</v>
      </c>
      <c r="AW110" s="8">
        <v>0</v>
      </c>
      <c r="AX110" s="78">
        <v>0</v>
      </c>
      <c r="AY110" s="72">
        <v>0</v>
      </c>
      <c r="AZ110" s="72">
        <v>0</v>
      </c>
      <c r="BA110" s="72">
        <v>0</v>
      </c>
      <c r="BB110" s="72">
        <v>0</v>
      </c>
      <c r="BC110" s="78">
        <v>0</v>
      </c>
      <c r="BD110" s="1">
        <v>0</v>
      </c>
      <c r="BE110" s="1">
        <v>0</v>
      </c>
      <c r="BF110" s="8">
        <v>0</v>
      </c>
      <c r="BG110" s="8">
        <v>0</v>
      </c>
      <c r="BH110" s="78">
        <v>0</v>
      </c>
      <c r="BI110" s="72">
        <v>0</v>
      </c>
      <c r="BJ110" s="72">
        <v>0</v>
      </c>
      <c r="BK110" s="72">
        <v>0</v>
      </c>
      <c r="BL110" s="72">
        <v>0</v>
      </c>
      <c r="BM110" s="78">
        <v>0</v>
      </c>
      <c r="BN110" s="1">
        <v>0</v>
      </c>
      <c r="BO110" s="1">
        <v>0</v>
      </c>
      <c r="BP110" s="8">
        <v>0</v>
      </c>
      <c r="BQ110" s="8">
        <v>0</v>
      </c>
      <c r="BU110" s="1" t="s">
        <v>334</v>
      </c>
      <c r="BW110" s="1" t="s">
        <v>354</v>
      </c>
      <c r="BX110" s="2">
        <v>-0.0001</v>
      </c>
      <c r="CA110" s="1" t="s">
        <v>393</v>
      </c>
      <c r="CB110" s="8" t="s">
        <v>328</v>
      </c>
      <c r="CC110" s="99" t="s">
        <v>394</v>
      </c>
      <c r="CD110" s="8" t="s">
        <v>328</v>
      </c>
    </row>
    <row r="111" spans="1:82" ht="12.75">
      <c r="A111" s="5" t="s">
        <v>111</v>
      </c>
      <c r="B111" s="103">
        <v>-0.0001</v>
      </c>
      <c r="C111" s="24" t="s">
        <v>308</v>
      </c>
      <c r="D111" s="33" t="s">
        <v>309</v>
      </c>
      <c r="E111" s="33" t="s">
        <v>120</v>
      </c>
      <c r="G111" s="104">
        <v>-0.0001</v>
      </c>
      <c r="H111" s="104">
        <v>-0.0001</v>
      </c>
      <c r="I111" s="104">
        <v>-0.0001</v>
      </c>
      <c r="J111" s="104">
        <v>-0.0001</v>
      </c>
      <c r="K111" s="104">
        <v>-0.0001</v>
      </c>
      <c r="L111" s="107">
        <v>-0.0001</v>
      </c>
      <c r="M111" s="103">
        <v>-0.0001</v>
      </c>
      <c r="O111" s="104">
        <v>-0.0001</v>
      </c>
      <c r="P111" s="104">
        <v>-0.0001</v>
      </c>
      <c r="Q111" s="104">
        <v>-0.0001</v>
      </c>
      <c r="R111" s="104">
        <v>-0.0001</v>
      </c>
      <c r="S111" s="104">
        <v>-0.0001</v>
      </c>
      <c r="T111" s="104">
        <v>-0.0001</v>
      </c>
      <c r="U111" s="107">
        <v>-0.0001</v>
      </c>
      <c r="V111" s="107">
        <v>-0.0001</v>
      </c>
      <c r="X111" s="112">
        <v>-0.0001</v>
      </c>
      <c r="Y111" s="103">
        <v>-0.0001</v>
      </c>
      <c r="AA111" s="104"/>
      <c r="AB111" s="104"/>
      <c r="AC111" s="104"/>
      <c r="AD111" s="104"/>
      <c r="AE111" s="104"/>
      <c r="AF111" s="104"/>
      <c r="AG111" s="107"/>
      <c r="AH111" s="107"/>
      <c r="AJ111" s="107">
        <v>-0.0001</v>
      </c>
      <c r="AK111" s="103">
        <v>-0.0001</v>
      </c>
      <c r="AM111" s="10" t="s">
        <v>328</v>
      </c>
      <c r="AO111" s="72">
        <v>0</v>
      </c>
      <c r="AP111" s="72">
        <v>0</v>
      </c>
      <c r="AQ111" s="72">
        <v>0</v>
      </c>
      <c r="AR111" s="72">
        <v>0</v>
      </c>
      <c r="AS111" s="78">
        <v>0</v>
      </c>
      <c r="AT111" s="1">
        <v>0</v>
      </c>
      <c r="AU111" s="1">
        <v>0</v>
      </c>
      <c r="AV111" s="8">
        <v>0</v>
      </c>
      <c r="AW111" s="8">
        <v>0</v>
      </c>
      <c r="AX111" s="78">
        <v>0</v>
      </c>
      <c r="AY111" s="72">
        <v>0</v>
      </c>
      <c r="AZ111" s="72">
        <v>0</v>
      </c>
      <c r="BA111" s="72">
        <v>0</v>
      </c>
      <c r="BB111" s="72">
        <v>0</v>
      </c>
      <c r="BC111" s="78">
        <v>0</v>
      </c>
      <c r="BD111" s="1">
        <v>0</v>
      </c>
      <c r="BE111" s="1">
        <v>0</v>
      </c>
      <c r="BF111" s="8">
        <v>0</v>
      </c>
      <c r="BG111" s="8">
        <v>0</v>
      </c>
      <c r="BH111" s="78">
        <v>0</v>
      </c>
      <c r="BI111" s="72">
        <v>0</v>
      </c>
      <c r="BJ111" s="72">
        <v>0</v>
      </c>
      <c r="BK111" s="72">
        <v>0</v>
      </c>
      <c r="BL111" s="72">
        <v>0</v>
      </c>
      <c r="BM111" s="78">
        <v>0</v>
      </c>
      <c r="BN111" s="1">
        <v>0</v>
      </c>
      <c r="BO111" s="1">
        <v>0</v>
      </c>
      <c r="BP111" s="8">
        <v>0</v>
      </c>
      <c r="BQ111" s="8">
        <v>0</v>
      </c>
      <c r="BU111" s="1" t="s">
        <v>334</v>
      </c>
      <c r="BW111" s="1" t="s">
        <v>331</v>
      </c>
      <c r="BX111" s="2">
        <v>-0.0001</v>
      </c>
      <c r="CA111" s="1" t="s">
        <v>393</v>
      </c>
      <c r="CB111" s="8" t="s">
        <v>328</v>
      </c>
      <c r="CC111" s="99" t="s">
        <v>394</v>
      </c>
      <c r="CD111" s="8" t="s">
        <v>385</v>
      </c>
    </row>
    <row r="112" spans="2:37" ht="12.75">
      <c r="B112" s="103"/>
      <c r="G112" s="104"/>
      <c r="H112" s="104"/>
      <c r="I112" s="104"/>
      <c r="J112" s="104"/>
      <c r="K112" s="104"/>
      <c r="L112" s="107"/>
      <c r="M112" s="103"/>
      <c r="O112" s="104"/>
      <c r="P112" s="104"/>
      <c r="Q112" s="104"/>
      <c r="R112" s="104"/>
      <c r="S112" s="104"/>
      <c r="T112" s="104"/>
      <c r="U112" s="107"/>
      <c r="V112" s="107"/>
      <c r="X112" s="112"/>
      <c r="Y112" s="103"/>
      <c r="AA112" s="104"/>
      <c r="AB112" s="104"/>
      <c r="AC112" s="104"/>
      <c r="AD112" s="104"/>
      <c r="AE112" s="104"/>
      <c r="AF112" s="104"/>
      <c r="AG112" s="107"/>
      <c r="AH112" s="107"/>
      <c r="AJ112" s="107"/>
      <c r="AK112" s="103"/>
    </row>
    <row r="113" spans="1:82" ht="12.75">
      <c r="A113" s="5" t="s">
        <v>112</v>
      </c>
      <c r="B113" s="103">
        <v>1</v>
      </c>
      <c r="C113" s="24" t="s">
        <v>310</v>
      </c>
      <c r="D113" s="33" t="s">
        <v>311</v>
      </c>
      <c r="E113" s="33" t="s">
        <v>117</v>
      </c>
      <c r="G113" s="104">
        <v>7.7</v>
      </c>
      <c r="H113" s="104">
        <v>7.7</v>
      </c>
      <c r="I113" s="104">
        <v>7.9</v>
      </c>
      <c r="J113" s="104">
        <v>7.7</v>
      </c>
      <c r="K113" s="104">
        <v>7.5</v>
      </c>
      <c r="L113" s="107">
        <v>23.1</v>
      </c>
      <c r="M113" s="103">
        <v>1</v>
      </c>
      <c r="O113" s="104">
        <v>7.6</v>
      </c>
      <c r="P113" s="104">
        <v>7.6</v>
      </c>
      <c r="Q113" s="104">
        <v>7.4</v>
      </c>
      <c r="R113" s="104">
        <v>7.3</v>
      </c>
      <c r="S113" s="104">
        <v>7.4</v>
      </c>
      <c r="T113" s="104">
        <v>3.1</v>
      </c>
      <c r="U113" s="107">
        <v>22.4</v>
      </c>
      <c r="V113" s="107">
        <v>25.5</v>
      </c>
      <c r="X113" s="112">
        <v>48.6</v>
      </c>
      <c r="Y113" s="103">
        <v>1</v>
      </c>
      <c r="AA113" s="104"/>
      <c r="AB113" s="104"/>
      <c r="AC113" s="104"/>
      <c r="AD113" s="104"/>
      <c r="AE113" s="104"/>
      <c r="AF113" s="104"/>
      <c r="AG113" s="107"/>
      <c r="AH113" s="107"/>
      <c r="AJ113" s="107">
        <v>48.6</v>
      </c>
      <c r="AK113" s="103">
        <v>1</v>
      </c>
      <c r="AM113" s="10" t="s">
        <v>328</v>
      </c>
      <c r="AO113" s="72">
        <v>0</v>
      </c>
      <c r="AP113" s="72">
        <v>0</v>
      </c>
      <c r="AQ113" s="72">
        <v>0</v>
      </c>
      <c r="AR113" s="72">
        <v>0</v>
      </c>
      <c r="AS113" s="78">
        <v>0</v>
      </c>
      <c r="AT113" s="1">
        <v>0</v>
      </c>
      <c r="AU113" s="1">
        <v>0</v>
      </c>
      <c r="AV113" s="8">
        <v>0</v>
      </c>
      <c r="AW113" s="8">
        <v>0</v>
      </c>
      <c r="AX113" s="78">
        <v>0</v>
      </c>
      <c r="AY113" s="72">
        <v>0</v>
      </c>
      <c r="AZ113" s="72">
        <v>0</v>
      </c>
      <c r="BA113" s="72">
        <v>0</v>
      </c>
      <c r="BB113" s="72">
        <v>0</v>
      </c>
      <c r="BC113" s="78">
        <v>0</v>
      </c>
      <c r="BD113" s="1">
        <v>0</v>
      </c>
      <c r="BE113" s="1">
        <v>0</v>
      </c>
      <c r="BF113" s="8">
        <v>0</v>
      </c>
      <c r="BG113" s="8">
        <v>0</v>
      </c>
      <c r="BH113" s="78">
        <v>0</v>
      </c>
      <c r="BI113" s="72">
        <v>0</v>
      </c>
      <c r="BJ113" s="72">
        <v>0</v>
      </c>
      <c r="BK113" s="72">
        <v>0</v>
      </c>
      <c r="BL113" s="72">
        <v>0</v>
      </c>
      <c r="BM113" s="78">
        <v>0</v>
      </c>
      <c r="BN113" s="1">
        <v>0</v>
      </c>
      <c r="BO113" s="1">
        <v>0</v>
      </c>
      <c r="BP113" s="8">
        <v>0</v>
      </c>
      <c r="BQ113" s="8">
        <v>0</v>
      </c>
      <c r="BS113" s="1" t="s">
        <v>336</v>
      </c>
      <c r="BW113" s="1" t="s">
        <v>330</v>
      </c>
      <c r="BX113" s="2">
        <v>0</v>
      </c>
      <c r="CA113" s="1" t="s">
        <v>395</v>
      </c>
      <c r="CB113" s="8" t="s">
        <v>328</v>
      </c>
      <c r="CC113" s="99" t="s">
        <v>363</v>
      </c>
      <c r="CD113" s="8" t="s">
        <v>358</v>
      </c>
    </row>
    <row r="114" spans="1:82" ht="12.75">
      <c r="A114" s="5" t="s">
        <v>112</v>
      </c>
      <c r="B114" s="103">
        <v>2</v>
      </c>
      <c r="C114" s="24" t="s">
        <v>312</v>
      </c>
      <c r="D114" s="33" t="s">
        <v>313</v>
      </c>
      <c r="E114" s="33" t="s">
        <v>131</v>
      </c>
      <c r="G114" s="104">
        <v>7.4</v>
      </c>
      <c r="H114" s="104">
        <v>7.6</v>
      </c>
      <c r="I114" s="104">
        <v>7.5</v>
      </c>
      <c r="J114" s="104">
        <v>7.3</v>
      </c>
      <c r="K114" s="104">
        <v>7.7</v>
      </c>
      <c r="L114" s="107">
        <v>22.5</v>
      </c>
      <c r="M114" s="103">
        <v>2</v>
      </c>
      <c r="O114" s="104">
        <v>7.4</v>
      </c>
      <c r="P114" s="104">
        <v>7.7</v>
      </c>
      <c r="Q114" s="104">
        <v>7.6</v>
      </c>
      <c r="R114" s="104">
        <v>7.1</v>
      </c>
      <c r="S114" s="104">
        <v>7.5</v>
      </c>
      <c r="T114" s="104">
        <v>1.9</v>
      </c>
      <c r="U114" s="107">
        <v>22.5</v>
      </c>
      <c r="V114" s="107">
        <v>24.4</v>
      </c>
      <c r="X114" s="112">
        <v>46.9</v>
      </c>
      <c r="Y114" s="103">
        <v>2</v>
      </c>
      <c r="AA114" s="104"/>
      <c r="AB114" s="104"/>
      <c r="AC114" s="104"/>
      <c r="AD114" s="104"/>
      <c r="AE114" s="104"/>
      <c r="AF114" s="104"/>
      <c r="AG114" s="107"/>
      <c r="AH114" s="107"/>
      <c r="AJ114" s="107">
        <v>46.9</v>
      </c>
      <c r="AK114" s="103">
        <v>2</v>
      </c>
      <c r="AM114" s="10" t="s">
        <v>328</v>
      </c>
      <c r="AO114" s="72">
        <v>0</v>
      </c>
      <c r="AP114" s="72">
        <v>0</v>
      </c>
      <c r="AQ114" s="72">
        <v>0</v>
      </c>
      <c r="AR114" s="72">
        <v>0</v>
      </c>
      <c r="AS114" s="78">
        <v>0</v>
      </c>
      <c r="AT114" s="1">
        <v>0</v>
      </c>
      <c r="AU114" s="1">
        <v>0</v>
      </c>
      <c r="AV114" s="8">
        <v>0</v>
      </c>
      <c r="AW114" s="8">
        <v>0</v>
      </c>
      <c r="AX114" s="78">
        <v>0</v>
      </c>
      <c r="AY114" s="72">
        <v>0</v>
      </c>
      <c r="AZ114" s="72">
        <v>0</v>
      </c>
      <c r="BA114" s="72">
        <v>0</v>
      </c>
      <c r="BB114" s="72">
        <v>0</v>
      </c>
      <c r="BC114" s="78">
        <v>0</v>
      </c>
      <c r="BD114" s="1">
        <v>0</v>
      </c>
      <c r="BE114" s="1">
        <v>0</v>
      </c>
      <c r="BF114" s="8">
        <v>0</v>
      </c>
      <c r="BG114" s="8">
        <v>0</v>
      </c>
      <c r="BH114" s="78">
        <v>0</v>
      </c>
      <c r="BI114" s="72">
        <v>0</v>
      </c>
      <c r="BJ114" s="72">
        <v>0</v>
      </c>
      <c r="BK114" s="72">
        <v>0</v>
      </c>
      <c r="BL114" s="72">
        <v>0</v>
      </c>
      <c r="BM114" s="78">
        <v>0</v>
      </c>
      <c r="BN114" s="1">
        <v>0</v>
      </c>
      <c r="BO114" s="1">
        <v>0</v>
      </c>
      <c r="BP114" s="8">
        <v>0</v>
      </c>
      <c r="BQ114" s="8">
        <v>0</v>
      </c>
      <c r="BW114" s="1" t="s">
        <v>335</v>
      </c>
      <c r="BX114" s="2">
        <v>0</v>
      </c>
      <c r="CA114" s="1" t="s">
        <v>395</v>
      </c>
      <c r="CB114" s="8" t="s">
        <v>328</v>
      </c>
      <c r="CC114" s="99" t="s">
        <v>363</v>
      </c>
      <c r="CD114" s="8" t="s">
        <v>327</v>
      </c>
    </row>
    <row r="115" spans="1:82" ht="12.75">
      <c r="A115" s="5" t="s">
        <v>112</v>
      </c>
      <c r="B115" s="103">
        <v>3</v>
      </c>
      <c r="C115" s="24" t="s">
        <v>314</v>
      </c>
      <c r="D115" s="33" t="s">
        <v>315</v>
      </c>
      <c r="E115" s="33" t="s">
        <v>117</v>
      </c>
      <c r="G115" s="104">
        <v>7.1</v>
      </c>
      <c r="H115" s="104">
        <v>7.1</v>
      </c>
      <c r="I115" s="104">
        <v>7.1</v>
      </c>
      <c r="J115" s="104">
        <v>6.8</v>
      </c>
      <c r="K115" s="104">
        <v>6.9</v>
      </c>
      <c r="L115" s="107">
        <v>21.1</v>
      </c>
      <c r="M115" s="103">
        <v>3</v>
      </c>
      <c r="O115" s="104">
        <v>7.5</v>
      </c>
      <c r="P115" s="104">
        <v>7.5</v>
      </c>
      <c r="Q115" s="104">
        <v>7.2</v>
      </c>
      <c r="R115" s="104">
        <v>7</v>
      </c>
      <c r="S115" s="104">
        <v>7</v>
      </c>
      <c r="T115" s="104">
        <v>2.5</v>
      </c>
      <c r="U115" s="107">
        <v>21.7</v>
      </c>
      <c r="V115" s="107">
        <v>24.2</v>
      </c>
      <c r="X115" s="112">
        <v>45.3</v>
      </c>
      <c r="Y115" s="103">
        <v>3</v>
      </c>
      <c r="AA115" s="104"/>
      <c r="AB115" s="104"/>
      <c r="AC115" s="104"/>
      <c r="AD115" s="104"/>
      <c r="AE115" s="104"/>
      <c r="AF115" s="104"/>
      <c r="AG115" s="107"/>
      <c r="AH115" s="107"/>
      <c r="AJ115" s="107">
        <v>45.3</v>
      </c>
      <c r="AK115" s="103">
        <v>3</v>
      </c>
      <c r="AM115" s="10" t="s">
        <v>328</v>
      </c>
      <c r="AO115" s="72">
        <v>0</v>
      </c>
      <c r="AP115" s="72">
        <v>0</v>
      </c>
      <c r="AQ115" s="72">
        <v>0</v>
      </c>
      <c r="AR115" s="72">
        <v>0</v>
      </c>
      <c r="AS115" s="78">
        <v>0</v>
      </c>
      <c r="AT115" s="1">
        <v>0</v>
      </c>
      <c r="AU115" s="1">
        <v>0</v>
      </c>
      <c r="AV115" s="8">
        <v>0</v>
      </c>
      <c r="AW115" s="8">
        <v>0</v>
      </c>
      <c r="AX115" s="78">
        <v>0</v>
      </c>
      <c r="AY115" s="72">
        <v>0</v>
      </c>
      <c r="AZ115" s="72">
        <v>0</v>
      </c>
      <c r="BA115" s="72">
        <v>0</v>
      </c>
      <c r="BB115" s="72">
        <v>0</v>
      </c>
      <c r="BC115" s="78">
        <v>0</v>
      </c>
      <c r="BD115" s="1">
        <v>0</v>
      </c>
      <c r="BE115" s="1">
        <v>0</v>
      </c>
      <c r="BF115" s="8">
        <v>0</v>
      </c>
      <c r="BG115" s="8">
        <v>0</v>
      </c>
      <c r="BH115" s="78">
        <v>0</v>
      </c>
      <c r="BI115" s="72">
        <v>0</v>
      </c>
      <c r="BJ115" s="72">
        <v>0</v>
      </c>
      <c r="BK115" s="72">
        <v>0</v>
      </c>
      <c r="BL115" s="72">
        <v>0</v>
      </c>
      <c r="BM115" s="78">
        <v>0</v>
      </c>
      <c r="BN115" s="1">
        <v>0</v>
      </c>
      <c r="BO115" s="1">
        <v>0</v>
      </c>
      <c r="BP115" s="8">
        <v>0</v>
      </c>
      <c r="BQ115" s="8">
        <v>0</v>
      </c>
      <c r="BW115" s="1" t="s">
        <v>330</v>
      </c>
      <c r="BX115" s="2">
        <v>0</v>
      </c>
      <c r="CA115" s="1" t="s">
        <v>395</v>
      </c>
      <c r="CB115" s="8" t="s">
        <v>328</v>
      </c>
      <c r="CC115" s="99" t="s">
        <v>363</v>
      </c>
      <c r="CD115" s="8" t="s">
        <v>328</v>
      </c>
    </row>
    <row r="116" spans="2:37" ht="12.75">
      <c r="B116" s="103"/>
      <c r="G116" s="104"/>
      <c r="H116" s="104"/>
      <c r="I116" s="104"/>
      <c r="J116" s="104"/>
      <c r="K116" s="104"/>
      <c r="L116" s="107"/>
      <c r="M116" s="103"/>
      <c r="O116" s="104"/>
      <c r="P116" s="104"/>
      <c r="Q116" s="104"/>
      <c r="R116" s="104"/>
      <c r="S116" s="104"/>
      <c r="T116" s="104"/>
      <c r="U116" s="107"/>
      <c r="V116" s="107"/>
      <c r="X116" s="112"/>
      <c r="Y116" s="103"/>
      <c r="AA116" s="104"/>
      <c r="AB116" s="104"/>
      <c r="AC116" s="104"/>
      <c r="AD116" s="104"/>
      <c r="AE116" s="104"/>
      <c r="AF116" s="104"/>
      <c r="AG116" s="107"/>
      <c r="AH116" s="107"/>
      <c r="AJ116" s="107"/>
      <c r="AK116" s="103"/>
    </row>
    <row r="117" spans="1:82" ht="12.75">
      <c r="A117" s="5" t="s">
        <v>113</v>
      </c>
      <c r="B117" s="103">
        <v>1</v>
      </c>
      <c r="C117" s="24" t="s">
        <v>316</v>
      </c>
      <c r="D117" s="33" t="s">
        <v>317</v>
      </c>
      <c r="E117" s="33" t="s">
        <v>262</v>
      </c>
      <c r="G117" s="104">
        <v>7.4</v>
      </c>
      <c r="H117" s="104">
        <v>7.4</v>
      </c>
      <c r="I117" s="104">
        <v>7.5</v>
      </c>
      <c r="J117" s="104">
        <v>7.3</v>
      </c>
      <c r="K117" s="104">
        <v>7.2</v>
      </c>
      <c r="L117" s="107">
        <v>22.1</v>
      </c>
      <c r="M117" s="103">
        <v>2</v>
      </c>
      <c r="O117" s="104">
        <v>7.5</v>
      </c>
      <c r="P117" s="104">
        <v>7.6</v>
      </c>
      <c r="Q117" s="104">
        <v>7.4</v>
      </c>
      <c r="R117" s="104">
        <v>7.5</v>
      </c>
      <c r="S117" s="104">
        <v>7.5</v>
      </c>
      <c r="T117" s="104">
        <v>4.6</v>
      </c>
      <c r="U117" s="107">
        <v>22.5</v>
      </c>
      <c r="V117" s="107">
        <v>27.1</v>
      </c>
      <c r="X117" s="112">
        <v>49.2</v>
      </c>
      <c r="Y117" s="103">
        <v>2</v>
      </c>
      <c r="AA117" s="104">
        <v>7.5</v>
      </c>
      <c r="AB117" s="104">
        <v>7.4</v>
      </c>
      <c r="AC117" s="104">
        <v>7.6</v>
      </c>
      <c r="AD117" s="104">
        <v>7.5</v>
      </c>
      <c r="AE117" s="104">
        <v>7.3</v>
      </c>
      <c r="AF117" s="104">
        <v>4.6</v>
      </c>
      <c r="AG117" s="107">
        <v>22.4</v>
      </c>
      <c r="AH117" s="107">
        <v>27</v>
      </c>
      <c r="AJ117" s="107">
        <v>76.2</v>
      </c>
      <c r="AK117" s="103">
        <v>1</v>
      </c>
      <c r="AM117" s="10" t="s">
        <v>327</v>
      </c>
      <c r="AO117" s="72">
        <v>0</v>
      </c>
      <c r="AP117" s="72">
        <v>0</v>
      </c>
      <c r="AQ117" s="72">
        <v>0</v>
      </c>
      <c r="AR117" s="72">
        <v>0</v>
      </c>
      <c r="AS117" s="78">
        <v>0</v>
      </c>
      <c r="AT117" s="1">
        <v>0</v>
      </c>
      <c r="AU117" s="1">
        <v>0</v>
      </c>
      <c r="AV117" s="8">
        <v>0</v>
      </c>
      <c r="AW117" s="8">
        <v>0</v>
      </c>
      <c r="AX117" s="78">
        <v>0</v>
      </c>
      <c r="AY117" s="72">
        <v>0</v>
      </c>
      <c r="AZ117" s="72">
        <v>0</v>
      </c>
      <c r="BA117" s="72">
        <v>0</v>
      </c>
      <c r="BB117" s="72">
        <v>0</v>
      </c>
      <c r="BC117" s="78">
        <v>0</v>
      </c>
      <c r="BD117" s="1">
        <v>0</v>
      </c>
      <c r="BE117" s="1">
        <v>0</v>
      </c>
      <c r="BF117" s="8">
        <v>0</v>
      </c>
      <c r="BG117" s="8">
        <v>0</v>
      </c>
      <c r="BH117" s="78">
        <v>0</v>
      </c>
      <c r="BI117" s="72">
        <v>0</v>
      </c>
      <c r="BJ117" s="72">
        <v>0</v>
      </c>
      <c r="BK117" s="72">
        <v>0</v>
      </c>
      <c r="BL117" s="72">
        <v>0</v>
      </c>
      <c r="BM117" s="78">
        <v>0</v>
      </c>
      <c r="BN117" s="1">
        <v>0</v>
      </c>
      <c r="BO117" s="1">
        <v>0</v>
      </c>
      <c r="BP117" s="8">
        <v>0</v>
      </c>
      <c r="BQ117" s="8">
        <v>0</v>
      </c>
      <c r="BS117" s="1" t="s">
        <v>336</v>
      </c>
      <c r="BW117" s="1" t="s">
        <v>352</v>
      </c>
      <c r="BX117" s="2">
        <v>0</v>
      </c>
      <c r="CA117" s="1" t="s">
        <v>396</v>
      </c>
      <c r="CB117" s="8" t="s">
        <v>327</v>
      </c>
      <c r="CC117" s="99" t="s">
        <v>369</v>
      </c>
      <c r="CD117" s="8" t="s">
        <v>328</v>
      </c>
    </row>
    <row r="118" spans="1:82" ht="12.75">
      <c r="A118" s="5" t="s">
        <v>113</v>
      </c>
      <c r="B118" s="103">
        <v>2</v>
      </c>
      <c r="C118" s="24" t="s">
        <v>318</v>
      </c>
      <c r="D118" s="33" t="s">
        <v>319</v>
      </c>
      <c r="E118" s="33" t="s">
        <v>320</v>
      </c>
      <c r="G118" s="104">
        <v>7.2</v>
      </c>
      <c r="H118" s="104">
        <v>7.2</v>
      </c>
      <c r="I118" s="104">
        <v>7.3</v>
      </c>
      <c r="J118" s="104">
        <v>7</v>
      </c>
      <c r="K118" s="104">
        <v>7.1</v>
      </c>
      <c r="L118" s="107">
        <v>21.5</v>
      </c>
      <c r="M118" s="103">
        <v>3</v>
      </c>
      <c r="O118" s="104">
        <v>7.4</v>
      </c>
      <c r="P118" s="104">
        <v>7.4</v>
      </c>
      <c r="Q118" s="104">
        <v>7.5</v>
      </c>
      <c r="R118" s="104">
        <v>7.4</v>
      </c>
      <c r="S118" s="104">
        <v>7.2</v>
      </c>
      <c r="T118" s="104">
        <v>4.6</v>
      </c>
      <c r="U118" s="107">
        <v>22.2</v>
      </c>
      <c r="V118" s="107">
        <v>26.8</v>
      </c>
      <c r="X118" s="112">
        <v>48.3</v>
      </c>
      <c r="Y118" s="103">
        <v>3</v>
      </c>
      <c r="AA118" s="104">
        <v>7.5</v>
      </c>
      <c r="AB118" s="104">
        <v>7.1</v>
      </c>
      <c r="AC118" s="104">
        <v>7.5</v>
      </c>
      <c r="AD118" s="104">
        <v>7.1</v>
      </c>
      <c r="AE118" s="104">
        <v>7.5</v>
      </c>
      <c r="AF118" s="104">
        <v>4.6</v>
      </c>
      <c r="AG118" s="107">
        <v>22.1</v>
      </c>
      <c r="AH118" s="107">
        <v>26.7</v>
      </c>
      <c r="AJ118" s="107">
        <v>75</v>
      </c>
      <c r="AK118" s="103">
        <v>2</v>
      </c>
      <c r="AM118" s="10" t="s">
        <v>327</v>
      </c>
      <c r="AO118" s="72">
        <v>0</v>
      </c>
      <c r="AP118" s="72">
        <v>0</v>
      </c>
      <c r="AQ118" s="72">
        <v>0</v>
      </c>
      <c r="AR118" s="72">
        <v>0</v>
      </c>
      <c r="AS118" s="78">
        <v>0</v>
      </c>
      <c r="AT118" s="1">
        <v>0</v>
      </c>
      <c r="AU118" s="1">
        <v>0</v>
      </c>
      <c r="AV118" s="8">
        <v>0</v>
      </c>
      <c r="AW118" s="8">
        <v>0</v>
      </c>
      <c r="AX118" s="78">
        <v>0</v>
      </c>
      <c r="AY118" s="72">
        <v>0</v>
      </c>
      <c r="AZ118" s="72">
        <v>0</v>
      </c>
      <c r="BA118" s="72">
        <v>0</v>
      </c>
      <c r="BB118" s="72">
        <v>0</v>
      </c>
      <c r="BC118" s="78">
        <v>0</v>
      </c>
      <c r="BD118" s="1">
        <v>0</v>
      </c>
      <c r="BE118" s="1">
        <v>0</v>
      </c>
      <c r="BF118" s="8">
        <v>0</v>
      </c>
      <c r="BG118" s="8">
        <v>0</v>
      </c>
      <c r="BH118" s="78">
        <v>0</v>
      </c>
      <c r="BI118" s="72">
        <v>0</v>
      </c>
      <c r="BJ118" s="72">
        <v>0</v>
      </c>
      <c r="BK118" s="72">
        <v>0</v>
      </c>
      <c r="BL118" s="72">
        <v>0</v>
      </c>
      <c r="BM118" s="78">
        <v>0</v>
      </c>
      <c r="BN118" s="1">
        <v>0</v>
      </c>
      <c r="BO118" s="1">
        <v>0</v>
      </c>
      <c r="BP118" s="8">
        <v>0</v>
      </c>
      <c r="BQ118" s="8">
        <v>0</v>
      </c>
      <c r="BW118" s="1" t="s">
        <v>355</v>
      </c>
      <c r="BX118" s="2">
        <v>0</v>
      </c>
      <c r="CA118" s="1" t="s">
        <v>396</v>
      </c>
      <c r="CB118" s="8" t="s">
        <v>327</v>
      </c>
      <c r="CC118" s="99" t="s">
        <v>369</v>
      </c>
      <c r="CD118" s="8" t="s">
        <v>327</v>
      </c>
    </row>
    <row r="119" spans="1:82" ht="12.75">
      <c r="A119" s="5" t="s">
        <v>113</v>
      </c>
      <c r="B119" s="103">
        <v>3</v>
      </c>
      <c r="C119" s="24" t="s">
        <v>321</v>
      </c>
      <c r="D119" s="33" t="s">
        <v>322</v>
      </c>
      <c r="E119" s="33" t="s">
        <v>172</v>
      </c>
      <c r="G119" s="104">
        <v>6.6</v>
      </c>
      <c r="H119" s="104">
        <v>6.7</v>
      </c>
      <c r="I119" s="104">
        <v>6.9</v>
      </c>
      <c r="J119" s="104">
        <v>6.9</v>
      </c>
      <c r="K119" s="104">
        <v>7</v>
      </c>
      <c r="L119" s="107">
        <v>20.5</v>
      </c>
      <c r="M119" s="103">
        <v>4</v>
      </c>
      <c r="O119" s="104">
        <v>7.3</v>
      </c>
      <c r="P119" s="104">
        <v>7.5</v>
      </c>
      <c r="Q119" s="104">
        <v>7.6</v>
      </c>
      <c r="R119" s="104">
        <v>7.7</v>
      </c>
      <c r="S119" s="104">
        <v>7.5</v>
      </c>
      <c r="T119" s="104">
        <v>4.1</v>
      </c>
      <c r="U119" s="107">
        <v>22.6</v>
      </c>
      <c r="V119" s="107">
        <v>26.7</v>
      </c>
      <c r="X119" s="112">
        <v>47.2</v>
      </c>
      <c r="Y119" s="103">
        <v>4</v>
      </c>
      <c r="AA119" s="104">
        <v>7.6</v>
      </c>
      <c r="AB119" s="104">
        <v>7.4</v>
      </c>
      <c r="AC119" s="104">
        <v>7.6</v>
      </c>
      <c r="AD119" s="104">
        <v>7.5</v>
      </c>
      <c r="AE119" s="104">
        <v>7.5</v>
      </c>
      <c r="AF119" s="104">
        <v>4.1</v>
      </c>
      <c r="AG119" s="107">
        <v>22.6</v>
      </c>
      <c r="AH119" s="107">
        <v>26.7</v>
      </c>
      <c r="AJ119" s="107">
        <v>73.9</v>
      </c>
      <c r="AK119" s="103">
        <v>3</v>
      </c>
      <c r="AM119" s="10" t="s">
        <v>327</v>
      </c>
      <c r="AO119" s="72">
        <v>0</v>
      </c>
      <c r="AP119" s="72">
        <v>0</v>
      </c>
      <c r="AQ119" s="72">
        <v>0</v>
      </c>
      <c r="AR119" s="72">
        <v>0</v>
      </c>
      <c r="AS119" s="78">
        <v>0</v>
      </c>
      <c r="AT119" s="1">
        <v>0</v>
      </c>
      <c r="AU119" s="1">
        <v>0</v>
      </c>
      <c r="AV119" s="8">
        <v>0</v>
      </c>
      <c r="AW119" s="8">
        <v>0</v>
      </c>
      <c r="AX119" s="78">
        <v>0</v>
      </c>
      <c r="AY119" s="72">
        <v>0</v>
      </c>
      <c r="AZ119" s="72">
        <v>0</v>
      </c>
      <c r="BA119" s="72">
        <v>0</v>
      </c>
      <c r="BB119" s="72">
        <v>0</v>
      </c>
      <c r="BC119" s="78">
        <v>0</v>
      </c>
      <c r="BD119" s="1">
        <v>0</v>
      </c>
      <c r="BE119" s="1">
        <v>0</v>
      </c>
      <c r="BF119" s="8">
        <v>0</v>
      </c>
      <c r="BG119" s="8">
        <v>0</v>
      </c>
      <c r="BH119" s="78">
        <v>0</v>
      </c>
      <c r="BI119" s="72">
        <v>0</v>
      </c>
      <c r="BJ119" s="72">
        <v>0</v>
      </c>
      <c r="BK119" s="72">
        <v>0</v>
      </c>
      <c r="BL119" s="72">
        <v>0</v>
      </c>
      <c r="BM119" s="78">
        <v>0</v>
      </c>
      <c r="BN119" s="1">
        <v>0</v>
      </c>
      <c r="BO119" s="1">
        <v>0</v>
      </c>
      <c r="BP119" s="8">
        <v>0</v>
      </c>
      <c r="BQ119" s="8">
        <v>0</v>
      </c>
      <c r="BW119" s="1" t="s">
        <v>343</v>
      </c>
      <c r="BX119" s="2">
        <v>0</v>
      </c>
      <c r="CA119" s="1" t="s">
        <v>396</v>
      </c>
      <c r="CB119" s="8" t="s">
        <v>327</v>
      </c>
      <c r="CC119" s="99" t="s">
        <v>369</v>
      </c>
      <c r="CD119" s="8" t="s">
        <v>359</v>
      </c>
    </row>
    <row r="120" spans="1:82" ht="12.75">
      <c r="A120" s="5" t="s">
        <v>113</v>
      </c>
      <c r="B120" s="103">
        <v>4</v>
      </c>
      <c r="C120" s="24" t="s">
        <v>323</v>
      </c>
      <c r="D120" s="33" t="s">
        <v>324</v>
      </c>
      <c r="E120" s="33" t="s">
        <v>126</v>
      </c>
      <c r="G120" s="104">
        <v>7.7</v>
      </c>
      <c r="H120" s="104">
        <v>7.8</v>
      </c>
      <c r="I120" s="104">
        <v>7.7</v>
      </c>
      <c r="J120" s="104">
        <v>7.7</v>
      </c>
      <c r="K120" s="104">
        <v>7.6</v>
      </c>
      <c r="L120" s="107">
        <v>23.1</v>
      </c>
      <c r="M120" s="103">
        <v>1</v>
      </c>
      <c r="O120" s="104">
        <v>7.8</v>
      </c>
      <c r="P120" s="104">
        <v>7.8</v>
      </c>
      <c r="Q120" s="104">
        <v>7.4</v>
      </c>
      <c r="R120" s="104">
        <v>7.7</v>
      </c>
      <c r="S120" s="104">
        <v>7.4</v>
      </c>
      <c r="T120" s="104">
        <v>3.8</v>
      </c>
      <c r="U120" s="107">
        <v>22.9</v>
      </c>
      <c r="V120" s="107">
        <v>26.7</v>
      </c>
      <c r="X120" s="112">
        <v>49.8</v>
      </c>
      <c r="Y120" s="103">
        <v>1</v>
      </c>
      <c r="AA120" s="104">
        <v>6.6</v>
      </c>
      <c r="AB120" s="104">
        <v>6.6</v>
      </c>
      <c r="AC120" s="104">
        <v>6.5</v>
      </c>
      <c r="AD120" s="104">
        <v>6.5</v>
      </c>
      <c r="AE120" s="104">
        <v>6.4</v>
      </c>
      <c r="AF120" s="104">
        <v>3.2</v>
      </c>
      <c r="AG120" s="107">
        <v>19.6</v>
      </c>
      <c r="AH120" s="107">
        <v>22.8</v>
      </c>
      <c r="AJ120" s="107">
        <v>72.6</v>
      </c>
      <c r="AK120" s="103">
        <v>4</v>
      </c>
      <c r="AM120" s="10" t="s">
        <v>327</v>
      </c>
      <c r="AO120" s="72">
        <v>0</v>
      </c>
      <c r="AP120" s="72">
        <v>0</v>
      </c>
      <c r="AQ120" s="72">
        <v>0</v>
      </c>
      <c r="AR120" s="72">
        <v>0</v>
      </c>
      <c r="AS120" s="78">
        <v>0</v>
      </c>
      <c r="AT120" s="1">
        <v>0</v>
      </c>
      <c r="AU120" s="1">
        <v>0</v>
      </c>
      <c r="AV120" s="8">
        <v>0</v>
      </c>
      <c r="AW120" s="8">
        <v>0</v>
      </c>
      <c r="AX120" s="78">
        <v>0</v>
      </c>
      <c r="AY120" s="72">
        <v>0</v>
      </c>
      <c r="AZ120" s="72">
        <v>0</v>
      </c>
      <c r="BA120" s="72">
        <v>0</v>
      </c>
      <c r="BB120" s="72">
        <v>0</v>
      </c>
      <c r="BC120" s="78">
        <v>0</v>
      </c>
      <c r="BD120" s="1">
        <v>0</v>
      </c>
      <c r="BE120" s="1">
        <v>0</v>
      </c>
      <c r="BF120" s="8">
        <v>0</v>
      </c>
      <c r="BG120" s="8">
        <v>0</v>
      </c>
      <c r="BH120" s="78">
        <v>0</v>
      </c>
      <c r="BI120" s="72">
        <v>0</v>
      </c>
      <c r="BJ120" s="72">
        <v>0</v>
      </c>
      <c r="BK120" s="72">
        <v>0</v>
      </c>
      <c r="BL120" s="72">
        <v>0</v>
      </c>
      <c r="BM120" s="78">
        <v>0</v>
      </c>
      <c r="BN120" s="1">
        <v>0</v>
      </c>
      <c r="BO120" s="1">
        <v>0</v>
      </c>
      <c r="BP120" s="8">
        <v>0</v>
      </c>
      <c r="BQ120" s="8">
        <v>0</v>
      </c>
      <c r="BS120" s="1" t="s">
        <v>329</v>
      </c>
      <c r="BW120" s="1" t="s">
        <v>333</v>
      </c>
      <c r="BX120" s="2">
        <v>0</v>
      </c>
      <c r="CA120" s="1" t="s">
        <v>396</v>
      </c>
      <c r="CB120" s="8" t="s">
        <v>327</v>
      </c>
      <c r="CC120" s="99" t="s">
        <v>369</v>
      </c>
      <c r="CD120" s="8" t="s">
        <v>358</v>
      </c>
    </row>
    <row r="121" spans="2:37" ht="12.75">
      <c r="B121" s="103"/>
      <c r="G121" s="104"/>
      <c r="H121" s="104"/>
      <c r="I121" s="104"/>
      <c r="J121" s="104"/>
      <c r="K121" s="104"/>
      <c r="L121" s="107"/>
      <c r="M121" s="103"/>
      <c r="O121" s="104"/>
      <c r="P121" s="104"/>
      <c r="Q121" s="104"/>
      <c r="R121" s="104"/>
      <c r="S121" s="104"/>
      <c r="T121" s="104"/>
      <c r="U121" s="107"/>
      <c r="V121" s="107"/>
      <c r="X121" s="112"/>
      <c r="Y121" s="103"/>
      <c r="AA121" s="104"/>
      <c r="AB121" s="104"/>
      <c r="AC121" s="104"/>
      <c r="AD121" s="104"/>
      <c r="AE121" s="104"/>
      <c r="AF121" s="104"/>
      <c r="AG121" s="107"/>
      <c r="AH121" s="107"/>
      <c r="AJ121" s="107"/>
      <c r="AK121" s="103"/>
    </row>
    <row r="122" spans="1:82" ht="12.75">
      <c r="A122" s="5" t="s">
        <v>114</v>
      </c>
      <c r="B122" s="103">
        <v>1</v>
      </c>
      <c r="C122" s="24" t="s">
        <v>325</v>
      </c>
      <c r="D122" s="33" t="s">
        <v>326</v>
      </c>
      <c r="E122" s="33" t="s">
        <v>179</v>
      </c>
      <c r="G122" s="104">
        <v>8</v>
      </c>
      <c r="H122" s="104">
        <v>7.9</v>
      </c>
      <c r="I122" s="104">
        <v>8</v>
      </c>
      <c r="J122" s="104">
        <v>8.1</v>
      </c>
      <c r="K122" s="104">
        <v>8</v>
      </c>
      <c r="L122" s="107">
        <v>24</v>
      </c>
      <c r="M122" s="103">
        <v>1</v>
      </c>
      <c r="O122" s="104">
        <v>8</v>
      </c>
      <c r="P122" s="104">
        <v>8.1</v>
      </c>
      <c r="Q122" s="104">
        <v>7.8</v>
      </c>
      <c r="R122" s="104">
        <v>7.6</v>
      </c>
      <c r="S122" s="104">
        <v>8</v>
      </c>
      <c r="T122" s="104">
        <v>4.2</v>
      </c>
      <c r="U122" s="107">
        <v>23.8</v>
      </c>
      <c r="V122" s="107">
        <v>28</v>
      </c>
      <c r="X122" s="112">
        <v>52</v>
      </c>
      <c r="Y122" s="103">
        <v>1</v>
      </c>
      <c r="AA122" s="104"/>
      <c r="AB122" s="104"/>
      <c r="AC122" s="104"/>
      <c r="AD122" s="104"/>
      <c r="AE122" s="104"/>
      <c r="AF122" s="104"/>
      <c r="AG122" s="107"/>
      <c r="AH122" s="107"/>
      <c r="AJ122" s="107">
        <v>52</v>
      </c>
      <c r="AK122" s="103">
        <v>1</v>
      </c>
      <c r="AM122" s="10" t="s">
        <v>327</v>
      </c>
      <c r="AO122" s="72">
        <v>0</v>
      </c>
      <c r="AP122" s="72">
        <v>0</v>
      </c>
      <c r="AQ122" s="72">
        <v>0</v>
      </c>
      <c r="AR122" s="72">
        <v>0</v>
      </c>
      <c r="AS122" s="78">
        <v>0</v>
      </c>
      <c r="AT122" s="1">
        <v>0</v>
      </c>
      <c r="AU122" s="1">
        <v>0</v>
      </c>
      <c r="AV122" s="8">
        <v>0</v>
      </c>
      <c r="AW122" s="8">
        <v>0</v>
      </c>
      <c r="AX122" s="78">
        <v>0</v>
      </c>
      <c r="AY122" s="72">
        <v>0</v>
      </c>
      <c r="AZ122" s="72">
        <v>0</v>
      </c>
      <c r="BA122" s="72">
        <v>0</v>
      </c>
      <c r="BB122" s="72">
        <v>0</v>
      </c>
      <c r="BC122" s="78">
        <v>0</v>
      </c>
      <c r="BD122" s="1">
        <v>0</v>
      </c>
      <c r="BE122" s="1">
        <v>0</v>
      </c>
      <c r="BF122" s="8">
        <v>0</v>
      </c>
      <c r="BG122" s="8">
        <v>0</v>
      </c>
      <c r="BH122" s="78">
        <v>0</v>
      </c>
      <c r="BI122" s="72">
        <v>0</v>
      </c>
      <c r="BJ122" s="72">
        <v>0</v>
      </c>
      <c r="BK122" s="72">
        <v>0</v>
      </c>
      <c r="BL122" s="72">
        <v>0</v>
      </c>
      <c r="BM122" s="78">
        <v>0</v>
      </c>
      <c r="BN122" s="1">
        <v>0</v>
      </c>
      <c r="BO122" s="1">
        <v>0</v>
      </c>
      <c r="BP122" s="8">
        <v>0</v>
      </c>
      <c r="BQ122" s="8">
        <v>0</v>
      </c>
      <c r="BS122" s="1" t="s">
        <v>329</v>
      </c>
      <c r="BW122" s="1" t="s">
        <v>344</v>
      </c>
      <c r="BX122" s="2">
        <v>0</v>
      </c>
      <c r="CA122" s="1" t="s">
        <v>397</v>
      </c>
      <c r="CB122" s="8" t="s">
        <v>327</v>
      </c>
      <c r="CC122" s="99" t="s">
        <v>391</v>
      </c>
      <c r="CD122" s="8" t="s">
        <v>328</v>
      </c>
    </row>
  </sheetData>
  <sheetProtection/>
  <mergeCells count="22">
    <mergeCell ref="G3:M3"/>
    <mergeCell ref="X3:Y3"/>
    <mergeCell ref="AT3:AW3"/>
    <mergeCell ref="AY3:AZ3"/>
    <mergeCell ref="AJ1:AK1"/>
    <mergeCell ref="B1:L1"/>
    <mergeCell ref="D2:J2"/>
    <mergeCell ref="A2:B2"/>
    <mergeCell ref="K2:W2"/>
    <mergeCell ref="AJ3:AK3"/>
    <mergeCell ref="AA3:AH3"/>
    <mergeCell ref="O3:V3"/>
    <mergeCell ref="BA3:BB3"/>
    <mergeCell ref="BD3:BG3"/>
    <mergeCell ref="AQ3:AR3"/>
    <mergeCell ref="AO3:AP3"/>
    <mergeCell ref="BS2:CD2"/>
    <mergeCell ref="CC3:CD3"/>
    <mergeCell ref="BI3:BJ3"/>
    <mergeCell ref="BK3:BL3"/>
    <mergeCell ref="BN3:BQ3"/>
    <mergeCell ref="AO2:BQ2"/>
  </mergeCells>
  <conditionalFormatting sqref="A5:E520 X5:Y520">
    <cfRule type="expression" priority="1" dxfId="2" stopIfTrue="1">
      <formula>(INDIRECT("BS"&amp;ROW())="*")</formula>
    </cfRule>
    <cfRule type="expression" priority="2" dxfId="1" stopIfTrue="1">
      <formula>INDIRECT("BS"&amp;ROW())="A"</formula>
    </cfRule>
    <cfRule type="expression" priority="10" dxfId="0" stopIfTrue="1">
      <formula>INDIRECT("BS"&amp;ROW())="B"</formula>
    </cfRule>
    <cfRule type="expression" priority="11" dxfId="7" stopIfTrue="1">
      <formula>(INDIRECT("BT"&amp;ROW())="X")</formula>
    </cfRule>
    <cfRule type="expression" priority="12" dxfId="6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20" t="s">
        <v>70</v>
      </c>
      <c r="C1" s="120"/>
      <c r="D1" s="120"/>
      <c r="E1" s="120"/>
      <c r="F1" s="120"/>
      <c r="G1" s="120"/>
      <c r="H1" s="120"/>
      <c r="I1" s="120"/>
      <c r="J1" s="128"/>
      <c r="K1" s="128"/>
      <c r="L1" s="128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26" t="s">
        <v>91</v>
      </c>
      <c r="B2" s="126"/>
      <c r="C2" s="114" t="s">
        <v>92</v>
      </c>
      <c r="D2" s="114"/>
      <c r="E2" s="114"/>
      <c r="F2" s="114"/>
      <c r="G2" s="114"/>
      <c r="H2" s="127" t="s">
        <v>93</v>
      </c>
      <c r="I2" s="127"/>
      <c r="J2" s="127"/>
      <c r="K2" s="127"/>
      <c r="L2" s="127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17</v>
      </c>
      <c r="D3" s="64" t="s">
        <v>6</v>
      </c>
      <c r="E3" s="64" t="s">
        <v>14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24"/>
      <c r="U3" s="124"/>
      <c r="V3" s="69"/>
      <c r="W3" s="124"/>
      <c r="X3" s="124"/>
      <c r="Y3" s="124"/>
      <c r="Z3" s="124"/>
      <c r="AA3" s="124"/>
      <c r="AB3" s="124"/>
      <c r="AC3" s="124"/>
      <c r="AD3" s="124"/>
      <c r="AE3" s="69"/>
      <c r="AF3" s="125"/>
      <c r="AG3" s="125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0" ht="12.75">
      <c r="A5" s="5" t="s">
        <v>95</v>
      </c>
      <c r="B5" s="30" t="s">
        <v>328</v>
      </c>
      <c r="C5" s="1" t="s">
        <v>337</v>
      </c>
      <c r="D5" s="26">
        <v>56.8</v>
      </c>
      <c r="E5" s="26">
        <v>77.6</v>
      </c>
      <c r="F5" s="26">
        <v>0</v>
      </c>
      <c r="G5" s="26">
        <v>134.4</v>
      </c>
      <c r="H5" s="28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20"/>
      <c r="U6" s="23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0" ht="12.75">
      <c r="A7" s="5" t="s">
        <v>107</v>
      </c>
      <c r="B7" s="30" t="s">
        <v>328</v>
      </c>
      <c r="C7" s="1" t="s">
        <v>350</v>
      </c>
      <c r="D7" s="26">
        <v>67.3</v>
      </c>
      <c r="E7" s="26">
        <v>76.2</v>
      </c>
      <c r="F7" s="26">
        <v>0</v>
      </c>
      <c r="G7" s="26">
        <v>143.5</v>
      </c>
      <c r="H7" s="28">
        <v>1</v>
      </c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</sheetData>
  <sheetProtection/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rintOptions/>
  <pageMargins left="0.75" right="0.75" top="1" bottom="1" header="0.5" footer="0.5"/>
  <pageSetup fitToHeight="6" fitToWidth="1" horizontalDpi="300" verticalDpi="3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"/>
  <sheetViews>
    <sheetView zoomScale="80" zoomScaleNormal="80" zoomScalePageLayoutView="0" workbookViewId="0" topLeftCell="A1">
      <selection activeCell="B1" sqref="B1:E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4" width="37.28125" style="33" customWidth="1"/>
    <col min="5" max="5" width="44.140625" style="33" customWidth="1"/>
    <col min="6" max="6" width="0.85546875" style="31" customWidth="1"/>
    <col min="7" max="13" width="4.7109375" style="2" customWidth="1"/>
    <col min="14" max="14" width="6.7109375" style="3" customWidth="1"/>
    <col min="15" max="15" width="6.7109375" style="24" customWidth="1"/>
    <col min="16" max="16" width="0.85546875" style="14" customWidth="1"/>
    <col min="17" max="23" width="4.7109375" style="2" customWidth="1"/>
    <col min="24" max="24" width="5.7109375" style="2" customWidth="1"/>
    <col min="25" max="26" width="6.7109375" style="3" customWidth="1"/>
    <col min="27" max="27" width="0.85546875" style="14" customWidth="1"/>
    <col min="28" max="28" width="8.7109375" style="19" customWidth="1"/>
    <col min="29" max="29" width="8.7109375" style="24" customWidth="1"/>
    <col min="30" max="30" width="0.85546875" style="13" customWidth="1"/>
    <col min="31" max="37" width="4.7109375" style="2" customWidth="1"/>
    <col min="38" max="38" width="5.7109375" style="2" customWidth="1"/>
    <col min="39" max="40" width="6.7109375" style="3" customWidth="1"/>
    <col min="41" max="41" width="1.7109375" style="13" customWidth="1"/>
    <col min="42" max="42" width="8.7109375" style="3" customWidth="1"/>
    <col min="43" max="43" width="8.7109375" style="8" customWidth="1"/>
    <col min="44" max="44" width="1.7109375" style="13" customWidth="1"/>
    <col min="45" max="45" width="1.7109375" style="10" customWidth="1"/>
    <col min="46" max="46" width="0.85546875" style="13" customWidth="1"/>
    <col min="47" max="47" width="0.2890625" style="78" customWidth="1"/>
    <col min="48" max="50" width="7.7109375" style="8" customWidth="1"/>
    <col min="51" max="51" width="0.85546875" style="13" customWidth="1"/>
    <col min="52" max="16384" width="9.140625" style="1" customWidth="1"/>
  </cols>
  <sheetData>
    <row r="1" spans="1:51" ht="42" customHeight="1">
      <c r="A1" s="4"/>
      <c r="B1" s="120" t="s">
        <v>36</v>
      </c>
      <c r="C1" s="120"/>
      <c r="D1" s="120"/>
      <c r="E1" s="120"/>
      <c r="F1" s="80"/>
      <c r="G1" s="80"/>
      <c r="H1" s="80"/>
      <c r="I1" s="80"/>
      <c r="J1" s="80"/>
      <c r="K1" s="80"/>
      <c r="L1" s="80"/>
      <c r="M1" s="80"/>
      <c r="N1" s="80"/>
      <c r="O1" s="22"/>
      <c r="P1" s="15"/>
      <c r="U1" s="80"/>
      <c r="V1" s="80"/>
      <c r="W1" s="80"/>
      <c r="AA1" s="12"/>
      <c r="AD1" s="10"/>
      <c r="AI1" s="80"/>
      <c r="AJ1" s="80"/>
      <c r="AK1" s="80"/>
      <c r="AO1" s="10"/>
      <c r="AP1" s="119"/>
      <c r="AQ1" s="119"/>
      <c r="AR1" s="10"/>
      <c r="AT1" s="10"/>
      <c r="AU1" s="75"/>
      <c r="AY1" s="10"/>
    </row>
    <row r="2" spans="1:51" s="43" customFormat="1" ht="19.5" customHeight="1">
      <c r="A2" s="122" t="s">
        <v>91</v>
      </c>
      <c r="B2" s="122"/>
      <c r="C2" s="37"/>
      <c r="D2" s="114" t="s">
        <v>92</v>
      </c>
      <c r="E2" s="121"/>
      <c r="F2" s="121"/>
      <c r="G2" s="121"/>
      <c r="H2" s="121"/>
      <c r="I2" s="121"/>
      <c r="J2" s="121"/>
      <c r="K2" s="37"/>
      <c r="L2" s="37"/>
      <c r="M2" s="37"/>
      <c r="N2" s="37"/>
      <c r="O2" s="37"/>
      <c r="P2" s="37"/>
      <c r="Q2" s="123" t="s">
        <v>93</v>
      </c>
      <c r="R2" s="123"/>
      <c r="S2" s="123"/>
      <c r="T2" s="123"/>
      <c r="U2" s="123"/>
      <c r="V2" s="123"/>
      <c r="W2" s="123"/>
      <c r="X2" s="123"/>
      <c r="Y2" s="123"/>
      <c r="Z2" s="37"/>
      <c r="AA2" s="37"/>
      <c r="AB2" s="39"/>
      <c r="AC2" s="40"/>
      <c r="AD2" s="37"/>
      <c r="AE2" s="41"/>
      <c r="AF2" s="41"/>
      <c r="AG2" s="41"/>
      <c r="AH2" s="41"/>
      <c r="AI2" s="37"/>
      <c r="AJ2" s="37"/>
      <c r="AK2" s="37"/>
      <c r="AL2" s="41"/>
      <c r="AM2" s="42"/>
      <c r="AN2" s="42"/>
      <c r="AO2" s="37"/>
      <c r="AP2" s="42"/>
      <c r="AQ2" s="38"/>
      <c r="AR2" s="37"/>
      <c r="AS2" s="56"/>
      <c r="AT2" s="37"/>
      <c r="AU2" s="114"/>
      <c r="AV2" s="114"/>
      <c r="AW2" s="114"/>
      <c r="AX2" s="114"/>
      <c r="AY2" s="37"/>
    </row>
    <row r="3" spans="1:51" s="49" customFormat="1" ht="20.25" customHeight="1">
      <c r="A3" s="55" t="s">
        <v>8</v>
      </c>
      <c r="B3" s="44" t="s">
        <v>9</v>
      </c>
      <c r="C3" s="44" t="s">
        <v>21</v>
      </c>
      <c r="D3" s="45" t="s">
        <v>10</v>
      </c>
      <c r="E3" s="45" t="s">
        <v>11</v>
      </c>
      <c r="F3" s="46"/>
      <c r="G3" s="118" t="s">
        <v>6</v>
      </c>
      <c r="H3" s="118"/>
      <c r="I3" s="118"/>
      <c r="J3" s="118"/>
      <c r="K3" s="118"/>
      <c r="L3" s="118"/>
      <c r="M3" s="118"/>
      <c r="N3" s="118"/>
      <c r="O3" s="118"/>
      <c r="P3" s="47"/>
      <c r="Q3" s="118" t="s">
        <v>14</v>
      </c>
      <c r="R3" s="118"/>
      <c r="S3" s="118"/>
      <c r="T3" s="118"/>
      <c r="U3" s="118"/>
      <c r="V3" s="118"/>
      <c r="W3" s="118"/>
      <c r="X3" s="118"/>
      <c r="Y3" s="118"/>
      <c r="Z3" s="118"/>
      <c r="AA3" s="48"/>
      <c r="AB3" s="118" t="s">
        <v>15</v>
      </c>
      <c r="AC3" s="118"/>
      <c r="AD3" s="47"/>
      <c r="AE3" s="118" t="s">
        <v>7</v>
      </c>
      <c r="AF3" s="118"/>
      <c r="AG3" s="118"/>
      <c r="AH3" s="118"/>
      <c r="AI3" s="118"/>
      <c r="AJ3" s="118"/>
      <c r="AK3" s="118"/>
      <c r="AL3" s="118"/>
      <c r="AM3" s="118"/>
      <c r="AN3" s="118"/>
      <c r="AO3" s="47"/>
      <c r="AP3" s="115" t="s">
        <v>16</v>
      </c>
      <c r="AQ3" s="115"/>
      <c r="AR3" s="70"/>
      <c r="AS3" s="69"/>
      <c r="AT3" s="70"/>
      <c r="AU3" s="76"/>
      <c r="AV3" s="55" t="s">
        <v>6</v>
      </c>
      <c r="AW3" s="55" t="s">
        <v>31</v>
      </c>
      <c r="AX3" s="55" t="s">
        <v>7</v>
      </c>
      <c r="AY3" s="47"/>
    </row>
    <row r="4" spans="1:5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37</v>
      </c>
      <c r="L4" s="51" t="s">
        <v>38</v>
      </c>
      <c r="M4" s="51" t="s">
        <v>39</v>
      </c>
      <c r="N4" s="52" t="s">
        <v>13</v>
      </c>
      <c r="O4" s="34" t="s">
        <v>9</v>
      </c>
      <c r="P4" s="53"/>
      <c r="Q4" s="51" t="s">
        <v>0</v>
      </c>
      <c r="R4" s="51" t="s">
        <v>1</v>
      </c>
      <c r="S4" s="51" t="s">
        <v>2</v>
      </c>
      <c r="T4" s="51" t="s">
        <v>3</v>
      </c>
      <c r="U4" s="51" t="s">
        <v>37</v>
      </c>
      <c r="V4" s="51" t="s">
        <v>38</v>
      </c>
      <c r="W4" s="51" t="s">
        <v>39</v>
      </c>
      <c r="X4" s="51" t="s">
        <v>12</v>
      </c>
      <c r="Y4" s="52" t="s">
        <v>13</v>
      </c>
      <c r="Z4" s="52" t="s">
        <v>5</v>
      </c>
      <c r="AA4" s="54"/>
      <c r="AB4" s="52" t="s">
        <v>5</v>
      </c>
      <c r="AC4" s="34" t="s">
        <v>9</v>
      </c>
      <c r="AD4" s="53"/>
      <c r="AE4" s="51" t="s">
        <v>0</v>
      </c>
      <c r="AF4" s="51" t="s">
        <v>1</v>
      </c>
      <c r="AG4" s="51" t="s">
        <v>2</v>
      </c>
      <c r="AH4" s="51" t="s">
        <v>3</v>
      </c>
      <c r="AI4" s="51" t="s">
        <v>37</v>
      </c>
      <c r="AJ4" s="51" t="s">
        <v>38</v>
      </c>
      <c r="AK4" s="51" t="s">
        <v>39</v>
      </c>
      <c r="AL4" s="51" t="s">
        <v>12</v>
      </c>
      <c r="AM4" s="52" t="s">
        <v>13</v>
      </c>
      <c r="AN4" s="52" t="s">
        <v>5</v>
      </c>
      <c r="AO4" s="53"/>
      <c r="AP4" s="52" t="s">
        <v>5</v>
      </c>
      <c r="AQ4" s="50" t="s">
        <v>9</v>
      </c>
      <c r="AR4" s="21"/>
      <c r="AS4" s="71"/>
      <c r="AT4" s="21"/>
      <c r="AU4" s="77"/>
      <c r="AV4" s="50" t="s">
        <v>35</v>
      </c>
      <c r="AW4" s="50" t="s">
        <v>35</v>
      </c>
      <c r="AX4" s="50" t="s">
        <v>35</v>
      </c>
      <c r="AY4" s="21"/>
    </row>
    <row r="5" ht="13.5" thickTop="1"/>
    <row r="6" spans="1:5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11"/>
      <c r="M6" s="11"/>
      <c r="N6" s="12"/>
      <c r="O6" s="23"/>
      <c r="P6" s="14"/>
      <c r="Q6" s="2"/>
      <c r="R6" s="2"/>
      <c r="S6" s="2"/>
      <c r="T6" s="2"/>
      <c r="U6" s="11"/>
      <c r="V6" s="11"/>
      <c r="W6" s="11"/>
      <c r="X6" s="2"/>
      <c r="Y6" s="12"/>
      <c r="Z6" s="12"/>
      <c r="AA6" s="14"/>
      <c r="AB6" s="20"/>
      <c r="AC6" s="23"/>
      <c r="AD6" s="13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3"/>
      <c r="AP6" s="12"/>
      <c r="AQ6" s="9"/>
      <c r="AR6" s="13"/>
      <c r="AT6" s="13"/>
      <c r="AU6" s="78"/>
      <c r="AV6" s="9"/>
      <c r="AW6" s="9"/>
      <c r="AX6" s="9"/>
      <c r="AY6" s="13"/>
    </row>
    <row r="9" spans="6:37" ht="12.75">
      <c r="F9" s="32"/>
      <c r="G9" s="16"/>
      <c r="H9" s="16"/>
      <c r="I9" s="16"/>
      <c r="J9" s="16"/>
      <c r="K9" s="16"/>
      <c r="L9" s="16"/>
      <c r="M9" s="16"/>
      <c r="N9" s="17"/>
      <c r="O9" s="25"/>
      <c r="P9" s="18"/>
      <c r="Q9" s="16"/>
      <c r="U9" s="16"/>
      <c r="V9" s="16"/>
      <c r="W9" s="16"/>
      <c r="AI9" s="16"/>
      <c r="AJ9" s="16"/>
      <c r="AK9" s="16"/>
    </row>
  </sheetData>
  <sheetProtection/>
  <mergeCells count="11">
    <mergeCell ref="AU2:AX2"/>
    <mergeCell ref="Q2:Y2"/>
    <mergeCell ref="G3:O3"/>
    <mergeCell ref="Q3:Z3"/>
    <mergeCell ref="AB3:AC3"/>
    <mergeCell ref="AE3:AN3"/>
    <mergeCell ref="AP3:AQ3"/>
    <mergeCell ref="B1:E1"/>
    <mergeCell ref="AP1:AQ1"/>
    <mergeCell ref="A2:B2"/>
    <mergeCell ref="D2:J2"/>
  </mergeCells>
  <conditionalFormatting sqref="AB5:AC500 A5:E500">
    <cfRule type="expression" priority="1" dxfId="2" stopIfTrue="1">
      <formula>(INDIRECT("BS"&amp;ROW())="*")</formula>
    </cfRule>
    <cfRule type="expression" priority="2" dxfId="7" stopIfTrue="1">
      <formula>(INDIRECT("BT"&amp;ROW())="X")</formula>
    </cfRule>
    <cfRule type="expression" priority="3" dxfId="6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8"/>
  <sheetViews>
    <sheetView zoomScale="80" zoomScaleNormal="80" zoomScalePageLayoutView="0" workbookViewId="0" topLeftCell="A1">
      <selection activeCell="B1" sqref="B1:M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90625" style="78" customWidth="1"/>
    <col min="54" max="54" width="7.7109375" style="8" customWidth="1"/>
    <col min="55" max="55" width="0.2890625" style="78" customWidth="1"/>
    <col min="56" max="56" width="7.7109375" style="8" customWidth="1"/>
    <col min="57" max="57" width="0.2890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 customWidth="1"/>
    <col min="67" max="67" width="14.7109375" style="1" customWidth="1"/>
    <col min="68" max="68" width="9.140625" style="8" customWidth="1"/>
    <col min="69" max="69" width="9.140625" style="99" customWidth="1"/>
    <col min="70" max="70" width="9.140625" style="8" customWidth="1"/>
    <col min="71" max="71" width="0.85546875" style="96" customWidth="1"/>
    <col min="72" max="72" width="7.7109375" style="1" customWidth="1"/>
    <col min="73" max="16384" width="9.140625" style="1" customWidth="1"/>
  </cols>
  <sheetData>
    <row r="1" spans="1:71" ht="42" customHeight="1">
      <c r="A1" s="4"/>
      <c r="B1" s="120" t="s">
        <v>69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22"/>
      <c r="O1" s="15"/>
      <c r="X1" s="12"/>
      <c r="AA1" s="10"/>
      <c r="AJ1" s="10"/>
      <c r="AS1" s="10"/>
      <c r="AT1" s="119"/>
      <c r="AU1" s="119"/>
      <c r="AV1" s="119"/>
      <c r="AW1" s="10"/>
      <c r="AY1" s="10"/>
      <c r="BA1" s="75"/>
      <c r="BC1" s="75"/>
      <c r="BE1" s="75"/>
      <c r="BG1" s="10"/>
      <c r="BM1" s="1"/>
      <c r="BS1" s="1"/>
    </row>
    <row r="2" spans="1:71" s="43" customFormat="1" ht="19.5" customHeight="1">
      <c r="A2" s="122" t="s">
        <v>91</v>
      </c>
      <c r="B2" s="122"/>
      <c r="C2" s="37"/>
      <c r="D2" s="114" t="s">
        <v>92</v>
      </c>
      <c r="E2" s="121"/>
      <c r="F2" s="121"/>
      <c r="G2" s="121"/>
      <c r="H2" s="121"/>
      <c r="I2" s="121"/>
      <c r="J2" s="121"/>
      <c r="K2" s="123" t="s">
        <v>93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14"/>
      <c r="BA2" s="114"/>
      <c r="BB2" s="114"/>
      <c r="BC2" s="114"/>
      <c r="BD2" s="114"/>
      <c r="BE2" s="114"/>
      <c r="BF2" s="114"/>
      <c r="BG2" s="37"/>
      <c r="BH2" s="114" t="s">
        <v>60</v>
      </c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38"/>
    </row>
    <row r="3" spans="1:71" s="49" customFormat="1" ht="20.25" customHeight="1">
      <c r="A3" s="55" t="s">
        <v>8</v>
      </c>
      <c r="B3" s="44" t="s">
        <v>9</v>
      </c>
      <c r="C3" s="44" t="s">
        <v>21</v>
      </c>
      <c r="D3" s="45" t="s">
        <v>10</v>
      </c>
      <c r="E3" s="45" t="s">
        <v>11</v>
      </c>
      <c r="F3" s="46"/>
      <c r="G3" s="118" t="s">
        <v>71</v>
      </c>
      <c r="H3" s="118"/>
      <c r="I3" s="118"/>
      <c r="J3" s="118"/>
      <c r="K3" s="118"/>
      <c r="L3" s="118"/>
      <c r="M3" s="118"/>
      <c r="N3" s="118"/>
      <c r="O3" s="47"/>
      <c r="P3" s="118" t="s">
        <v>72</v>
      </c>
      <c r="Q3" s="118"/>
      <c r="R3" s="118"/>
      <c r="S3" s="118"/>
      <c r="T3" s="118"/>
      <c r="U3" s="118"/>
      <c r="V3" s="118"/>
      <c r="W3" s="118"/>
      <c r="X3" s="48"/>
      <c r="Y3" s="118" t="s">
        <v>73</v>
      </c>
      <c r="Z3" s="118"/>
      <c r="AA3" s="47"/>
      <c r="AB3" s="118" t="s">
        <v>74</v>
      </c>
      <c r="AC3" s="118"/>
      <c r="AD3" s="118"/>
      <c r="AE3" s="118"/>
      <c r="AF3" s="118"/>
      <c r="AG3" s="118"/>
      <c r="AH3" s="118"/>
      <c r="AI3" s="118"/>
      <c r="AJ3" s="47"/>
      <c r="AK3" s="118" t="s">
        <v>79</v>
      </c>
      <c r="AL3" s="118"/>
      <c r="AM3" s="118"/>
      <c r="AN3" s="118"/>
      <c r="AO3" s="118"/>
      <c r="AP3" s="118"/>
      <c r="AQ3" s="118"/>
      <c r="AR3" s="118"/>
      <c r="AS3" s="47"/>
      <c r="AT3" s="115" t="s">
        <v>16</v>
      </c>
      <c r="AU3" s="115"/>
      <c r="AV3" s="115"/>
      <c r="AW3" s="70"/>
      <c r="AX3" s="69"/>
      <c r="AY3" s="70"/>
      <c r="AZ3" s="55" t="s">
        <v>75</v>
      </c>
      <c r="BA3" s="76"/>
      <c r="BB3" s="55" t="s">
        <v>76</v>
      </c>
      <c r="BC3" s="76"/>
      <c r="BD3" s="55" t="s">
        <v>77</v>
      </c>
      <c r="BE3" s="79"/>
      <c r="BF3" s="55" t="s">
        <v>78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66</v>
      </c>
      <c r="BQ3" s="115" t="s">
        <v>67</v>
      </c>
      <c r="BR3" s="115"/>
      <c r="BS3" s="97"/>
    </row>
    <row r="4" spans="1:7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13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13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13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13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35</v>
      </c>
      <c r="BA4" s="77"/>
      <c r="BB4" s="50" t="s">
        <v>35</v>
      </c>
      <c r="BC4" s="77"/>
      <c r="BD4" s="50" t="s">
        <v>35</v>
      </c>
      <c r="BE4" s="77"/>
      <c r="BF4" s="50" t="s">
        <v>35</v>
      </c>
      <c r="BG4" s="21"/>
      <c r="BH4" s="50" t="s">
        <v>61</v>
      </c>
      <c r="BI4" s="50" t="s">
        <v>62</v>
      </c>
      <c r="BJ4" s="50" t="s">
        <v>63</v>
      </c>
      <c r="BK4" s="50" t="s">
        <v>64</v>
      </c>
      <c r="BL4" s="50" t="s">
        <v>17</v>
      </c>
      <c r="BM4" s="98"/>
      <c r="BN4" s="50"/>
      <c r="BO4" s="50" t="s">
        <v>41</v>
      </c>
      <c r="BP4" s="101"/>
      <c r="BQ4" s="101" t="s">
        <v>24</v>
      </c>
      <c r="BR4" s="101" t="s">
        <v>68</v>
      </c>
      <c r="BS4" s="98"/>
    </row>
    <row r="5" spans="1:70" ht="13.5" thickTop="1">
      <c r="A5" s="5" t="s">
        <v>398</v>
      </c>
      <c r="B5" s="103">
        <v>-0.0001</v>
      </c>
      <c r="C5" s="24" t="s">
        <v>129</v>
      </c>
      <c r="D5" s="33" t="s">
        <v>130</v>
      </c>
      <c r="E5" s="33" t="s">
        <v>131</v>
      </c>
      <c r="G5" s="104">
        <v>-0.0001</v>
      </c>
      <c r="H5" s="104">
        <v>-0.0001</v>
      </c>
      <c r="I5" s="104">
        <v>-0.0001</v>
      </c>
      <c r="J5" s="104">
        <v>-0.0001</v>
      </c>
      <c r="K5" s="104">
        <v>-0.0001</v>
      </c>
      <c r="L5" s="104">
        <v>-0.0001</v>
      </c>
      <c r="M5" s="107">
        <v>-0.0001</v>
      </c>
      <c r="N5" s="103">
        <v>-0.0001</v>
      </c>
      <c r="P5" s="104">
        <v>-0.0001</v>
      </c>
      <c r="Q5" s="104">
        <v>-0.0001</v>
      </c>
      <c r="R5" s="104">
        <v>-0.0001</v>
      </c>
      <c r="S5" s="104">
        <v>-0.0001</v>
      </c>
      <c r="T5" s="104">
        <v>-0.0001</v>
      </c>
      <c r="U5" s="104">
        <v>-0.0001</v>
      </c>
      <c r="V5" s="107">
        <v>-0.0001</v>
      </c>
      <c r="W5" s="107">
        <v>-0.0001</v>
      </c>
      <c r="Y5" s="112">
        <v>-0.0001</v>
      </c>
      <c r="Z5" s="103">
        <v>-0.0001</v>
      </c>
      <c r="AB5" s="104"/>
      <c r="AC5" s="104"/>
      <c r="AD5" s="104"/>
      <c r="AE5" s="104"/>
      <c r="AF5" s="104"/>
      <c r="AG5" s="104"/>
      <c r="AH5" s="107"/>
      <c r="AI5" s="107"/>
      <c r="AK5" s="104"/>
      <c r="AL5" s="104"/>
      <c r="AM5" s="104"/>
      <c r="AN5" s="104"/>
      <c r="AO5" s="104"/>
      <c r="AP5" s="104"/>
      <c r="AQ5" s="107"/>
      <c r="AR5" s="107"/>
      <c r="AT5" s="107">
        <v>-0.0001</v>
      </c>
      <c r="AU5" s="107">
        <v>-0.0001</v>
      </c>
      <c r="AV5" s="103">
        <v>-0.0001</v>
      </c>
      <c r="AX5" s="10" t="s">
        <v>327</v>
      </c>
      <c r="AZ5" s="8">
        <v>0</v>
      </c>
      <c r="BA5" s="78">
        <v>0</v>
      </c>
      <c r="BB5" s="8">
        <v>0</v>
      </c>
      <c r="BC5" s="78">
        <v>0</v>
      </c>
      <c r="BD5" s="8">
        <v>0</v>
      </c>
      <c r="BE5" s="78">
        <v>0</v>
      </c>
      <c r="BF5" s="8">
        <v>0</v>
      </c>
      <c r="BJ5" s="1" t="s">
        <v>334</v>
      </c>
      <c r="BL5" s="1" t="s">
        <v>335</v>
      </c>
      <c r="BO5" s="1" t="s">
        <v>413</v>
      </c>
      <c r="BP5" s="8" t="s">
        <v>327</v>
      </c>
      <c r="BQ5" s="99" t="s">
        <v>414</v>
      </c>
      <c r="BR5" s="8" t="s">
        <v>328</v>
      </c>
    </row>
    <row r="6" spans="2:48" ht="12.75">
      <c r="B6" s="103"/>
      <c r="G6" s="104"/>
      <c r="H6" s="104"/>
      <c r="I6" s="104"/>
      <c r="J6" s="104"/>
      <c r="K6" s="104"/>
      <c r="L6" s="104"/>
      <c r="M6" s="107"/>
      <c r="N6" s="103"/>
      <c r="P6" s="104"/>
      <c r="Q6" s="104"/>
      <c r="R6" s="104"/>
      <c r="S6" s="104"/>
      <c r="T6" s="104"/>
      <c r="U6" s="104"/>
      <c r="V6" s="107"/>
      <c r="W6" s="107"/>
      <c r="Y6" s="112"/>
      <c r="Z6" s="103"/>
      <c r="AB6" s="104"/>
      <c r="AC6" s="104"/>
      <c r="AD6" s="104"/>
      <c r="AE6" s="104"/>
      <c r="AF6" s="104"/>
      <c r="AG6" s="104"/>
      <c r="AH6" s="107"/>
      <c r="AI6" s="107"/>
      <c r="AK6" s="104"/>
      <c r="AL6" s="104"/>
      <c r="AM6" s="104"/>
      <c r="AN6" s="104"/>
      <c r="AO6" s="104"/>
      <c r="AP6" s="104"/>
      <c r="AQ6" s="107"/>
      <c r="AR6" s="107"/>
      <c r="AT6" s="107"/>
      <c r="AU6" s="107"/>
      <c r="AV6" s="103"/>
    </row>
    <row r="7" spans="1:71" s="10" customFormat="1" ht="15" customHeight="1">
      <c r="A7" s="5" t="s">
        <v>399</v>
      </c>
      <c r="B7" s="103">
        <v>1</v>
      </c>
      <c r="C7" s="24" t="s">
        <v>143</v>
      </c>
      <c r="D7" s="33" t="s">
        <v>144</v>
      </c>
      <c r="E7" s="33" t="s">
        <v>131</v>
      </c>
      <c r="F7" s="31"/>
      <c r="G7" s="105">
        <v>9.2</v>
      </c>
      <c r="H7" s="105">
        <v>9.1</v>
      </c>
      <c r="I7" s="105">
        <v>9</v>
      </c>
      <c r="J7" s="105">
        <v>9</v>
      </c>
      <c r="K7" s="105">
        <v>9.1</v>
      </c>
      <c r="L7" s="104">
        <v>1.7</v>
      </c>
      <c r="M7" s="108">
        <v>28.9</v>
      </c>
      <c r="N7" s="110">
        <v>1</v>
      </c>
      <c r="O7" s="14"/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8">
        <v>0</v>
      </c>
      <c r="W7" s="108">
        <v>0</v>
      </c>
      <c r="X7" s="14"/>
      <c r="Y7" s="113">
        <v>28.9</v>
      </c>
      <c r="Z7" s="110">
        <v>1</v>
      </c>
      <c r="AA7" s="13"/>
      <c r="AB7" s="105"/>
      <c r="AC7" s="105"/>
      <c r="AD7" s="105"/>
      <c r="AE7" s="105"/>
      <c r="AF7" s="105"/>
      <c r="AG7" s="105"/>
      <c r="AH7" s="108"/>
      <c r="AI7" s="108"/>
      <c r="AJ7" s="13"/>
      <c r="AK7" s="105"/>
      <c r="AL7" s="105"/>
      <c r="AM7" s="105"/>
      <c r="AN7" s="105"/>
      <c r="AO7" s="105"/>
      <c r="AP7" s="105"/>
      <c r="AQ7" s="108"/>
      <c r="AR7" s="108"/>
      <c r="AS7" s="13"/>
      <c r="AT7" s="108">
        <v>0</v>
      </c>
      <c r="AU7" s="108">
        <v>28.9</v>
      </c>
      <c r="AV7" s="110">
        <v>1</v>
      </c>
      <c r="AW7" s="13"/>
      <c r="AX7" s="10" t="s">
        <v>327</v>
      </c>
      <c r="AY7" s="13"/>
      <c r="AZ7" s="9">
        <v>0</v>
      </c>
      <c r="BA7" s="78">
        <v>0</v>
      </c>
      <c r="BB7" s="9">
        <v>0</v>
      </c>
      <c r="BC7" s="78">
        <v>0</v>
      </c>
      <c r="BD7" s="9">
        <v>0</v>
      </c>
      <c r="BE7" s="78">
        <v>0</v>
      </c>
      <c r="BF7" s="9">
        <v>0</v>
      </c>
      <c r="BG7" s="13"/>
      <c r="BH7" s="10" t="s">
        <v>342</v>
      </c>
      <c r="BL7" s="10" t="s">
        <v>335</v>
      </c>
      <c r="BM7" s="96"/>
      <c r="BO7" s="10" t="s">
        <v>415</v>
      </c>
      <c r="BP7" s="9" t="s">
        <v>327</v>
      </c>
      <c r="BQ7" s="100" t="s">
        <v>416</v>
      </c>
      <c r="BR7" s="9" t="s">
        <v>328</v>
      </c>
      <c r="BS7" s="96"/>
    </row>
    <row r="8" spans="1:71" s="10" customFormat="1" ht="15" customHeight="1">
      <c r="A8" s="5"/>
      <c r="B8" s="103"/>
      <c r="C8" s="24"/>
      <c r="D8" s="33"/>
      <c r="E8" s="33"/>
      <c r="F8" s="31"/>
      <c r="G8" s="105"/>
      <c r="H8" s="105"/>
      <c r="I8" s="105"/>
      <c r="J8" s="105"/>
      <c r="K8" s="105"/>
      <c r="L8" s="104"/>
      <c r="M8" s="108"/>
      <c r="N8" s="110"/>
      <c r="O8" s="14"/>
      <c r="P8" s="104"/>
      <c r="Q8" s="104"/>
      <c r="R8" s="104"/>
      <c r="S8" s="104"/>
      <c r="T8" s="104"/>
      <c r="U8" s="104"/>
      <c r="V8" s="108"/>
      <c r="W8" s="108"/>
      <c r="X8" s="14"/>
      <c r="Y8" s="113"/>
      <c r="Z8" s="110"/>
      <c r="AA8" s="13"/>
      <c r="AB8" s="105"/>
      <c r="AC8" s="105"/>
      <c r="AD8" s="105"/>
      <c r="AE8" s="105"/>
      <c r="AF8" s="105"/>
      <c r="AG8" s="105"/>
      <c r="AH8" s="108"/>
      <c r="AI8" s="108"/>
      <c r="AJ8" s="13"/>
      <c r="AK8" s="105"/>
      <c r="AL8" s="105"/>
      <c r="AM8" s="105"/>
      <c r="AN8" s="105"/>
      <c r="AO8" s="105"/>
      <c r="AP8" s="105"/>
      <c r="AQ8" s="108"/>
      <c r="AR8" s="108"/>
      <c r="AS8" s="13"/>
      <c r="AT8" s="108"/>
      <c r="AU8" s="108"/>
      <c r="AV8" s="110"/>
      <c r="AW8" s="13"/>
      <c r="AY8" s="13"/>
      <c r="AZ8" s="9"/>
      <c r="BA8" s="78"/>
      <c r="BB8" s="9"/>
      <c r="BC8" s="78"/>
      <c r="BD8" s="9"/>
      <c r="BE8" s="78"/>
      <c r="BF8" s="9"/>
      <c r="BG8" s="13"/>
      <c r="BM8" s="96"/>
      <c r="BP8" s="9"/>
      <c r="BQ8" s="100"/>
      <c r="BR8" s="9"/>
      <c r="BS8" s="96"/>
    </row>
    <row r="9" spans="1:70" ht="12.75">
      <c r="A9" s="5" t="s">
        <v>400</v>
      </c>
      <c r="B9" s="103">
        <v>1</v>
      </c>
      <c r="C9" s="24" t="s">
        <v>227</v>
      </c>
      <c r="D9" s="33" t="s">
        <v>228</v>
      </c>
      <c r="E9" s="33" t="s">
        <v>163</v>
      </c>
      <c r="G9" s="104">
        <v>9.4</v>
      </c>
      <c r="H9" s="104">
        <v>9.4</v>
      </c>
      <c r="I9" s="104">
        <v>9.4</v>
      </c>
      <c r="J9" s="104">
        <v>9.4</v>
      </c>
      <c r="K9" s="104">
        <v>9.5</v>
      </c>
      <c r="L9" s="104">
        <v>0.7</v>
      </c>
      <c r="M9" s="107">
        <v>28.9</v>
      </c>
      <c r="N9" s="103">
        <v>1</v>
      </c>
      <c r="P9" s="104">
        <v>9.4</v>
      </c>
      <c r="Q9" s="104">
        <v>9.5</v>
      </c>
      <c r="R9" s="104">
        <v>9.5</v>
      </c>
      <c r="S9" s="104">
        <v>9.5</v>
      </c>
      <c r="T9" s="104">
        <v>9.4</v>
      </c>
      <c r="U9" s="104">
        <v>0.7</v>
      </c>
      <c r="V9" s="107">
        <v>28.4</v>
      </c>
      <c r="W9" s="107">
        <v>29.1</v>
      </c>
      <c r="Y9" s="112">
        <v>58</v>
      </c>
      <c r="Z9" s="103">
        <v>1</v>
      </c>
      <c r="AB9" s="104"/>
      <c r="AC9" s="104"/>
      <c r="AD9" s="104"/>
      <c r="AE9" s="104"/>
      <c r="AF9" s="104"/>
      <c r="AG9" s="104"/>
      <c r="AH9" s="107"/>
      <c r="AI9" s="107"/>
      <c r="AK9" s="104"/>
      <c r="AL9" s="104"/>
      <c r="AM9" s="104"/>
      <c r="AN9" s="104"/>
      <c r="AO9" s="104"/>
      <c r="AP9" s="104"/>
      <c r="AQ9" s="107"/>
      <c r="AR9" s="107"/>
      <c r="AT9" s="107">
        <v>0</v>
      </c>
      <c r="AU9" s="107">
        <v>58</v>
      </c>
      <c r="AV9" s="103">
        <v>1</v>
      </c>
      <c r="AX9" s="10" t="s">
        <v>327</v>
      </c>
      <c r="AZ9" s="8">
        <v>0</v>
      </c>
      <c r="BA9" s="78">
        <v>0</v>
      </c>
      <c r="BB9" s="8">
        <v>0</v>
      </c>
      <c r="BC9" s="78">
        <v>0</v>
      </c>
      <c r="BD9" s="8">
        <v>0</v>
      </c>
      <c r="BE9" s="78">
        <v>0</v>
      </c>
      <c r="BF9" s="8">
        <v>0</v>
      </c>
      <c r="BH9" s="1" t="s">
        <v>342</v>
      </c>
      <c r="BL9" s="1" t="s">
        <v>341</v>
      </c>
      <c r="BO9" s="1" t="s">
        <v>417</v>
      </c>
      <c r="BP9" s="8" t="s">
        <v>327</v>
      </c>
      <c r="BQ9" s="99" t="s">
        <v>414</v>
      </c>
      <c r="BR9" s="8" t="s">
        <v>327</v>
      </c>
    </row>
    <row r="10" spans="1:70" ht="12.75">
      <c r="A10" s="5" t="s">
        <v>400</v>
      </c>
      <c r="B10" s="103">
        <v>2</v>
      </c>
      <c r="C10" s="24" t="s">
        <v>402</v>
      </c>
      <c r="D10" s="33" t="s">
        <v>403</v>
      </c>
      <c r="E10" s="33" t="s">
        <v>163</v>
      </c>
      <c r="G10" s="104">
        <v>9.4</v>
      </c>
      <c r="H10" s="104">
        <v>9.3</v>
      </c>
      <c r="I10" s="104">
        <v>9.3</v>
      </c>
      <c r="J10" s="104">
        <v>9.3</v>
      </c>
      <c r="K10" s="104">
        <v>9.3</v>
      </c>
      <c r="L10" s="104">
        <v>0.5</v>
      </c>
      <c r="M10" s="107">
        <v>28.4</v>
      </c>
      <c r="N10" s="103">
        <v>2</v>
      </c>
      <c r="P10" s="104">
        <v>9.3</v>
      </c>
      <c r="Q10" s="104">
        <v>9.2</v>
      </c>
      <c r="R10" s="104">
        <v>9.3</v>
      </c>
      <c r="S10" s="104">
        <v>9.2</v>
      </c>
      <c r="T10" s="104">
        <v>9.3</v>
      </c>
      <c r="U10" s="104">
        <v>0.6</v>
      </c>
      <c r="V10" s="107">
        <v>27.8</v>
      </c>
      <c r="W10" s="107">
        <v>28.4</v>
      </c>
      <c r="Y10" s="112">
        <v>56.8</v>
      </c>
      <c r="Z10" s="103">
        <v>2</v>
      </c>
      <c r="AB10" s="104"/>
      <c r="AC10" s="104"/>
      <c r="AD10" s="104"/>
      <c r="AE10" s="104"/>
      <c r="AF10" s="104"/>
      <c r="AG10" s="104"/>
      <c r="AH10" s="107"/>
      <c r="AI10" s="107"/>
      <c r="AK10" s="104"/>
      <c r="AL10" s="104"/>
      <c r="AM10" s="104"/>
      <c r="AN10" s="104"/>
      <c r="AO10" s="104"/>
      <c r="AP10" s="104"/>
      <c r="AQ10" s="107"/>
      <c r="AR10" s="107"/>
      <c r="AT10" s="107">
        <v>0</v>
      </c>
      <c r="AU10" s="107">
        <v>56.8</v>
      </c>
      <c r="AV10" s="103">
        <v>2</v>
      </c>
      <c r="AX10" s="10" t="s">
        <v>327</v>
      </c>
      <c r="AZ10" s="8">
        <v>0</v>
      </c>
      <c r="BA10" s="78">
        <v>0</v>
      </c>
      <c r="BB10" s="8">
        <v>0</v>
      </c>
      <c r="BC10" s="78">
        <v>0</v>
      </c>
      <c r="BD10" s="8">
        <v>0</v>
      </c>
      <c r="BE10" s="78">
        <v>0</v>
      </c>
      <c r="BF10" s="8">
        <v>0</v>
      </c>
      <c r="BI10" s="1" t="s">
        <v>334</v>
      </c>
      <c r="BL10" s="1" t="s">
        <v>341</v>
      </c>
      <c r="BO10" s="1" t="s">
        <v>417</v>
      </c>
      <c r="BP10" s="8" t="s">
        <v>327</v>
      </c>
      <c r="BQ10" s="99" t="s">
        <v>414</v>
      </c>
      <c r="BR10" s="8" t="s">
        <v>328</v>
      </c>
    </row>
    <row r="11" spans="2:48" ht="12.75">
      <c r="B11" s="103"/>
      <c r="G11" s="104"/>
      <c r="H11" s="104"/>
      <c r="I11" s="104"/>
      <c r="J11" s="104"/>
      <c r="K11" s="104"/>
      <c r="L11" s="104"/>
      <c r="M11" s="107"/>
      <c r="N11" s="103"/>
      <c r="P11" s="104"/>
      <c r="Q11" s="104"/>
      <c r="R11" s="104"/>
      <c r="S11" s="104"/>
      <c r="T11" s="104"/>
      <c r="U11" s="104"/>
      <c r="V11" s="107"/>
      <c r="W11" s="107"/>
      <c r="Y11" s="112"/>
      <c r="Z11" s="103"/>
      <c r="AB11" s="104"/>
      <c r="AC11" s="104"/>
      <c r="AD11" s="104"/>
      <c r="AE11" s="104"/>
      <c r="AF11" s="104"/>
      <c r="AG11" s="104"/>
      <c r="AH11" s="107"/>
      <c r="AI11" s="107"/>
      <c r="AK11" s="104"/>
      <c r="AL11" s="104"/>
      <c r="AM11" s="104"/>
      <c r="AN11" s="104"/>
      <c r="AO11" s="104"/>
      <c r="AP11" s="104"/>
      <c r="AQ11" s="107"/>
      <c r="AR11" s="107"/>
      <c r="AT11" s="107"/>
      <c r="AU11" s="107"/>
      <c r="AV11" s="103"/>
    </row>
    <row r="12" spans="1:70" ht="12.75">
      <c r="A12" s="5" t="s">
        <v>401</v>
      </c>
      <c r="B12" s="103">
        <v>1</v>
      </c>
      <c r="C12" s="24" t="s">
        <v>186</v>
      </c>
      <c r="D12" s="33" t="s">
        <v>187</v>
      </c>
      <c r="E12" s="33" t="s">
        <v>163</v>
      </c>
      <c r="F12" s="32"/>
      <c r="G12" s="106">
        <v>9.5</v>
      </c>
      <c r="H12" s="106">
        <v>9.4</v>
      </c>
      <c r="I12" s="106">
        <v>9.4</v>
      </c>
      <c r="J12" s="106">
        <v>9.3</v>
      </c>
      <c r="K12" s="106">
        <v>9.5</v>
      </c>
      <c r="L12" s="104">
        <v>0.7</v>
      </c>
      <c r="M12" s="109">
        <v>29</v>
      </c>
      <c r="N12" s="111">
        <v>1</v>
      </c>
      <c r="O12" s="18"/>
      <c r="P12" s="106">
        <v>9.5</v>
      </c>
      <c r="Q12" s="104">
        <v>9.4</v>
      </c>
      <c r="R12" s="104">
        <v>9.5</v>
      </c>
      <c r="S12" s="104">
        <v>9.5</v>
      </c>
      <c r="T12" s="104">
        <v>9.3</v>
      </c>
      <c r="U12" s="104">
        <v>0.7</v>
      </c>
      <c r="V12" s="107">
        <v>28.4</v>
      </c>
      <c r="W12" s="107">
        <v>29.1</v>
      </c>
      <c r="Y12" s="112">
        <v>58.1</v>
      </c>
      <c r="Z12" s="103">
        <v>1</v>
      </c>
      <c r="AB12" s="104"/>
      <c r="AC12" s="104"/>
      <c r="AD12" s="104"/>
      <c r="AE12" s="104"/>
      <c r="AF12" s="104"/>
      <c r="AG12" s="104"/>
      <c r="AH12" s="107"/>
      <c r="AI12" s="107"/>
      <c r="AK12" s="104"/>
      <c r="AL12" s="104"/>
      <c r="AM12" s="104"/>
      <c r="AN12" s="104"/>
      <c r="AO12" s="104"/>
      <c r="AP12" s="104"/>
      <c r="AQ12" s="107"/>
      <c r="AR12" s="107"/>
      <c r="AT12" s="107">
        <v>0</v>
      </c>
      <c r="AU12" s="107">
        <v>58.1</v>
      </c>
      <c r="AV12" s="103">
        <v>1</v>
      </c>
      <c r="AX12" s="10" t="s">
        <v>327</v>
      </c>
      <c r="AZ12" s="8">
        <v>0</v>
      </c>
      <c r="BA12" s="78">
        <v>0</v>
      </c>
      <c r="BB12" s="8">
        <v>0</v>
      </c>
      <c r="BC12" s="78">
        <v>0</v>
      </c>
      <c r="BD12" s="8">
        <v>0</v>
      </c>
      <c r="BE12" s="78">
        <v>0</v>
      </c>
      <c r="BF12" s="8">
        <v>0</v>
      </c>
      <c r="BH12" s="1" t="s">
        <v>342</v>
      </c>
      <c r="BL12" s="1" t="s">
        <v>412</v>
      </c>
      <c r="BO12" s="1" t="s">
        <v>418</v>
      </c>
      <c r="BP12" s="8" t="s">
        <v>327</v>
      </c>
      <c r="BQ12" s="99" t="s">
        <v>416</v>
      </c>
      <c r="BR12" s="8" t="s">
        <v>328</v>
      </c>
    </row>
    <row r="13" spans="1:70" ht="12.75">
      <c r="A13" s="5" t="s">
        <v>401</v>
      </c>
      <c r="B13" s="103">
        <v>2</v>
      </c>
      <c r="C13" s="24" t="s">
        <v>404</v>
      </c>
      <c r="D13" s="33" t="s">
        <v>405</v>
      </c>
      <c r="E13" s="33" t="s">
        <v>163</v>
      </c>
      <c r="G13" s="104">
        <v>9.1</v>
      </c>
      <c r="H13" s="104">
        <v>9.2</v>
      </c>
      <c r="I13" s="104">
        <v>9.2</v>
      </c>
      <c r="J13" s="104">
        <v>9.2</v>
      </c>
      <c r="K13" s="104">
        <v>8.9</v>
      </c>
      <c r="L13" s="104">
        <v>0.7</v>
      </c>
      <c r="M13" s="107">
        <v>28.2</v>
      </c>
      <c r="N13" s="103">
        <v>3</v>
      </c>
      <c r="P13" s="104">
        <v>9.7</v>
      </c>
      <c r="Q13" s="104">
        <v>9.7</v>
      </c>
      <c r="R13" s="104">
        <v>9.7</v>
      </c>
      <c r="S13" s="104">
        <v>9.7</v>
      </c>
      <c r="T13" s="104">
        <v>9.7</v>
      </c>
      <c r="U13" s="104">
        <v>0.7</v>
      </c>
      <c r="V13" s="107">
        <v>29.1</v>
      </c>
      <c r="W13" s="107">
        <v>29.8</v>
      </c>
      <c r="Y13" s="112">
        <v>58</v>
      </c>
      <c r="Z13" s="103">
        <v>2</v>
      </c>
      <c r="AB13" s="104"/>
      <c r="AC13" s="104"/>
      <c r="AD13" s="104"/>
      <c r="AE13" s="104"/>
      <c r="AF13" s="104"/>
      <c r="AG13" s="104"/>
      <c r="AH13" s="107"/>
      <c r="AI13" s="107"/>
      <c r="AK13" s="104"/>
      <c r="AL13" s="104"/>
      <c r="AM13" s="104"/>
      <c r="AN13" s="104"/>
      <c r="AO13" s="104"/>
      <c r="AP13" s="104"/>
      <c r="AQ13" s="107"/>
      <c r="AR13" s="107"/>
      <c r="AT13" s="107">
        <v>0</v>
      </c>
      <c r="AU13" s="107">
        <v>58</v>
      </c>
      <c r="AV13" s="103">
        <v>2</v>
      </c>
      <c r="AX13" s="10" t="s">
        <v>327</v>
      </c>
      <c r="AZ13" s="8">
        <v>0</v>
      </c>
      <c r="BA13" s="78">
        <v>0</v>
      </c>
      <c r="BB13" s="8">
        <v>0</v>
      </c>
      <c r="BC13" s="78">
        <v>0</v>
      </c>
      <c r="BD13" s="8">
        <v>0</v>
      </c>
      <c r="BE13" s="78">
        <v>0</v>
      </c>
      <c r="BF13" s="8">
        <v>0</v>
      </c>
      <c r="BH13" s="1" t="s">
        <v>342</v>
      </c>
      <c r="BL13" s="1" t="s">
        <v>412</v>
      </c>
      <c r="BO13" s="1" t="s">
        <v>418</v>
      </c>
      <c r="BP13" s="8" t="s">
        <v>327</v>
      </c>
      <c r="BQ13" s="99" t="s">
        <v>416</v>
      </c>
      <c r="BR13" s="8" t="s">
        <v>361</v>
      </c>
    </row>
    <row r="14" spans="1:70" ht="12.75">
      <c r="A14" s="5" t="s">
        <v>401</v>
      </c>
      <c r="B14" s="103">
        <v>3</v>
      </c>
      <c r="C14" s="24" t="s">
        <v>406</v>
      </c>
      <c r="D14" s="33" t="s">
        <v>407</v>
      </c>
      <c r="E14" s="33" t="s">
        <v>131</v>
      </c>
      <c r="G14" s="104">
        <v>9.2</v>
      </c>
      <c r="H14" s="104">
        <v>9.3</v>
      </c>
      <c r="I14" s="104">
        <v>9.3</v>
      </c>
      <c r="J14" s="104">
        <v>9.3</v>
      </c>
      <c r="K14" s="104">
        <v>9.2</v>
      </c>
      <c r="L14" s="104">
        <v>0.7</v>
      </c>
      <c r="M14" s="107">
        <v>28.5</v>
      </c>
      <c r="N14" s="103">
        <v>2</v>
      </c>
      <c r="P14" s="104">
        <v>9.4</v>
      </c>
      <c r="Q14" s="104">
        <v>9.5</v>
      </c>
      <c r="R14" s="104">
        <v>9.5</v>
      </c>
      <c r="S14" s="104">
        <v>9.6</v>
      </c>
      <c r="T14" s="104">
        <v>9.4</v>
      </c>
      <c r="U14" s="104">
        <v>0.7</v>
      </c>
      <c r="V14" s="107">
        <v>28.4</v>
      </c>
      <c r="W14" s="107">
        <v>29.1</v>
      </c>
      <c r="Y14" s="112">
        <v>57.6</v>
      </c>
      <c r="Z14" s="103">
        <v>3</v>
      </c>
      <c r="AB14" s="104"/>
      <c r="AC14" s="104"/>
      <c r="AD14" s="104"/>
      <c r="AE14" s="104"/>
      <c r="AF14" s="104"/>
      <c r="AG14" s="104"/>
      <c r="AH14" s="107"/>
      <c r="AI14" s="107"/>
      <c r="AK14" s="104"/>
      <c r="AL14" s="104"/>
      <c r="AM14" s="104"/>
      <c r="AN14" s="104"/>
      <c r="AO14" s="104"/>
      <c r="AP14" s="104"/>
      <c r="AQ14" s="107"/>
      <c r="AR14" s="107"/>
      <c r="AT14" s="107">
        <v>0</v>
      </c>
      <c r="AU14" s="107">
        <v>57.6</v>
      </c>
      <c r="AV14" s="103">
        <v>3</v>
      </c>
      <c r="AX14" s="10" t="s">
        <v>327</v>
      </c>
      <c r="AZ14" s="8">
        <v>0</v>
      </c>
      <c r="BA14" s="78">
        <v>0</v>
      </c>
      <c r="BB14" s="8">
        <v>0</v>
      </c>
      <c r="BC14" s="78">
        <v>0</v>
      </c>
      <c r="BD14" s="8">
        <v>0</v>
      </c>
      <c r="BE14" s="78">
        <v>0</v>
      </c>
      <c r="BF14" s="8">
        <v>0</v>
      </c>
      <c r="BL14" s="1" t="s">
        <v>335</v>
      </c>
      <c r="BO14" s="1" t="s">
        <v>418</v>
      </c>
      <c r="BP14" s="8" t="s">
        <v>327</v>
      </c>
      <c r="BQ14" s="99" t="s">
        <v>416</v>
      </c>
      <c r="BR14" s="8" t="s">
        <v>366</v>
      </c>
    </row>
    <row r="15" spans="1:70" ht="12.75">
      <c r="A15" s="5" t="s">
        <v>401</v>
      </c>
      <c r="B15" s="103">
        <v>4</v>
      </c>
      <c r="C15" s="24" t="s">
        <v>184</v>
      </c>
      <c r="D15" s="33" t="s">
        <v>185</v>
      </c>
      <c r="E15" s="33" t="s">
        <v>163</v>
      </c>
      <c r="G15" s="104">
        <v>9.1</v>
      </c>
      <c r="H15" s="104">
        <v>9.1</v>
      </c>
      <c r="I15" s="104">
        <v>9.2</v>
      </c>
      <c r="J15" s="104">
        <v>9.2</v>
      </c>
      <c r="K15" s="104">
        <v>9.3</v>
      </c>
      <c r="L15" s="104">
        <v>0.5</v>
      </c>
      <c r="M15" s="107">
        <v>28</v>
      </c>
      <c r="N15" s="103">
        <v>4</v>
      </c>
      <c r="P15" s="104">
        <v>9.6</v>
      </c>
      <c r="Q15" s="104">
        <v>9.3</v>
      </c>
      <c r="R15" s="104">
        <v>9.5</v>
      </c>
      <c r="S15" s="104">
        <v>9.6</v>
      </c>
      <c r="T15" s="104">
        <v>9.4</v>
      </c>
      <c r="U15" s="104">
        <v>0.6</v>
      </c>
      <c r="V15" s="107">
        <v>28.5</v>
      </c>
      <c r="W15" s="107">
        <v>29.1</v>
      </c>
      <c r="Y15" s="112">
        <v>57.1</v>
      </c>
      <c r="Z15" s="103">
        <v>4</v>
      </c>
      <c r="AB15" s="104"/>
      <c r="AC15" s="104"/>
      <c r="AD15" s="104"/>
      <c r="AE15" s="104"/>
      <c r="AF15" s="104"/>
      <c r="AG15" s="104"/>
      <c r="AH15" s="107"/>
      <c r="AI15" s="107"/>
      <c r="AK15" s="104"/>
      <c r="AL15" s="104"/>
      <c r="AM15" s="104"/>
      <c r="AN15" s="104"/>
      <c r="AO15" s="104"/>
      <c r="AP15" s="104"/>
      <c r="AQ15" s="107"/>
      <c r="AR15" s="107"/>
      <c r="AT15" s="107">
        <v>0</v>
      </c>
      <c r="AU15" s="107">
        <v>57.1</v>
      </c>
      <c r="AV15" s="103">
        <v>4</v>
      </c>
      <c r="AX15" s="10" t="s">
        <v>327</v>
      </c>
      <c r="AZ15" s="8">
        <v>0</v>
      </c>
      <c r="BA15" s="78">
        <v>0</v>
      </c>
      <c r="BB15" s="8">
        <v>0</v>
      </c>
      <c r="BC15" s="78">
        <v>0</v>
      </c>
      <c r="BD15" s="8">
        <v>0</v>
      </c>
      <c r="BE15" s="78">
        <v>0</v>
      </c>
      <c r="BF15" s="8">
        <v>0</v>
      </c>
      <c r="BL15" s="1" t="s">
        <v>412</v>
      </c>
      <c r="BO15" s="1" t="s">
        <v>418</v>
      </c>
      <c r="BP15" s="8" t="s">
        <v>327</v>
      </c>
      <c r="BQ15" s="99" t="s">
        <v>416</v>
      </c>
      <c r="BR15" s="8" t="s">
        <v>327</v>
      </c>
    </row>
    <row r="16" spans="1:70" ht="12.75">
      <c r="A16" s="5" t="s">
        <v>401</v>
      </c>
      <c r="B16" s="103">
        <v>5</v>
      </c>
      <c r="C16" s="24" t="s">
        <v>408</v>
      </c>
      <c r="D16" s="33" t="s">
        <v>409</v>
      </c>
      <c r="E16" s="33" t="s">
        <v>163</v>
      </c>
      <c r="G16" s="104">
        <v>9.2</v>
      </c>
      <c r="H16" s="104">
        <v>9.1</v>
      </c>
      <c r="I16" s="104">
        <v>9.2</v>
      </c>
      <c r="J16" s="104">
        <v>9.1</v>
      </c>
      <c r="K16" s="104">
        <v>9.2</v>
      </c>
      <c r="L16" s="104">
        <v>0.5</v>
      </c>
      <c r="M16" s="107">
        <v>28</v>
      </c>
      <c r="N16" s="103">
        <v>4</v>
      </c>
      <c r="P16" s="104">
        <v>9.4</v>
      </c>
      <c r="Q16" s="104">
        <v>9.4</v>
      </c>
      <c r="R16" s="104">
        <v>9.5</v>
      </c>
      <c r="S16" s="104">
        <v>9.5</v>
      </c>
      <c r="T16" s="104">
        <v>9.5</v>
      </c>
      <c r="U16" s="104">
        <v>0.6</v>
      </c>
      <c r="V16" s="107">
        <v>28.4</v>
      </c>
      <c r="W16" s="107">
        <v>29</v>
      </c>
      <c r="Y16" s="112">
        <v>57</v>
      </c>
      <c r="Z16" s="103">
        <v>5</v>
      </c>
      <c r="AB16" s="104"/>
      <c r="AC16" s="104"/>
      <c r="AD16" s="104"/>
      <c r="AE16" s="104"/>
      <c r="AF16" s="104"/>
      <c r="AG16" s="104"/>
      <c r="AH16" s="107"/>
      <c r="AI16" s="107"/>
      <c r="AK16" s="104"/>
      <c r="AL16" s="104"/>
      <c r="AM16" s="104"/>
      <c r="AN16" s="104"/>
      <c r="AO16" s="104"/>
      <c r="AP16" s="104"/>
      <c r="AQ16" s="107"/>
      <c r="AR16" s="107"/>
      <c r="AT16" s="107">
        <v>0</v>
      </c>
      <c r="AU16" s="107">
        <v>57</v>
      </c>
      <c r="AV16" s="103">
        <v>5</v>
      </c>
      <c r="AX16" s="10" t="s">
        <v>327</v>
      </c>
      <c r="AZ16" s="8">
        <v>0</v>
      </c>
      <c r="BA16" s="78">
        <v>0</v>
      </c>
      <c r="BB16" s="8">
        <v>0</v>
      </c>
      <c r="BC16" s="78">
        <v>0</v>
      </c>
      <c r="BD16" s="8">
        <v>0</v>
      </c>
      <c r="BE16" s="78">
        <v>0</v>
      </c>
      <c r="BF16" s="8">
        <v>0</v>
      </c>
      <c r="BL16" s="1" t="s">
        <v>341</v>
      </c>
      <c r="BO16" s="1" t="s">
        <v>418</v>
      </c>
      <c r="BP16" s="8" t="s">
        <v>327</v>
      </c>
      <c r="BQ16" s="99" t="s">
        <v>416</v>
      </c>
      <c r="BR16" s="8" t="s">
        <v>359</v>
      </c>
    </row>
    <row r="17" spans="1:70" ht="12.75">
      <c r="A17" s="5" t="s">
        <v>401</v>
      </c>
      <c r="B17" s="103">
        <v>6</v>
      </c>
      <c r="C17" s="24" t="s">
        <v>241</v>
      </c>
      <c r="D17" s="33" t="s">
        <v>242</v>
      </c>
      <c r="E17" s="33" t="s">
        <v>163</v>
      </c>
      <c r="G17" s="104">
        <v>9</v>
      </c>
      <c r="H17" s="104">
        <v>9</v>
      </c>
      <c r="I17" s="104">
        <v>9</v>
      </c>
      <c r="J17" s="104">
        <v>9</v>
      </c>
      <c r="K17" s="104">
        <v>9</v>
      </c>
      <c r="L17" s="104">
        <v>0.7</v>
      </c>
      <c r="M17" s="107">
        <v>27.7</v>
      </c>
      <c r="N17" s="103">
        <v>7</v>
      </c>
      <c r="P17" s="104">
        <v>9.5</v>
      </c>
      <c r="Q17" s="104">
        <v>9.5</v>
      </c>
      <c r="R17" s="104">
        <v>9.5</v>
      </c>
      <c r="S17" s="104">
        <v>9.5</v>
      </c>
      <c r="T17" s="104">
        <v>9.3</v>
      </c>
      <c r="U17" s="104">
        <v>0.7</v>
      </c>
      <c r="V17" s="107">
        <v>28.5</v>
      </c>
      <c r="W17" s="107">
        <v>29.2</v>
      </c>
      <c r="Y17" s="112">
        <v>56.9</v>
      </c>
      <c r="Z17" s="103">
        <v>6</v>
      </c>
      <c r="AB17" s="104"/>
      <c r="AC17" s="104"/>
      <c r="AD17" s="104"/>
      <c r="AE17" s="104"/>
      <c r="AF17" s="104"/>
      <c r="AG17" s="104"/>
      <c r="AH17" s="107"/>
      <c r="AI17" s="107"/>
      <c r="AK17" s="104"/>
      <c r="AL17" s="104"/>
      <c r="AM17" s="104"/>
      <c r="AN17" s="104"/>
      <c r="AO17" s="104"/>
      <c r="AP17" s="104"/>
      <c r="AQ17" s="107"/>
      <c r="AR17" s="107"/>
      <c r="AT17" s="107">
        <v>0</v>
      </c>
      <c r="AU17" s="107">
        <v>56.9</v>
      </c>
      <c r="AV17" s="103">
        <v>6</v>
      </c>
      <c r="AX17" s="10" t="s">
        <v>327</v>
      </c>
      <c r="AZ17" s="8">
        <v>0</v>
      </c>
      <c r="BA17" s="78">
        <v>0</v>
      </c>
      <c r="BB17" s="8">
        <v>0</v>
      </c>
      <c r="BC17" s="78">
        <v>0</v>
      </c>
      <c r="BD17" s="8">
        <v>0</v>
      </c>
      <c r="BE17" s="78">
        <v>0</v>
      </c>
      <c r="BF17" s="8">
        <v>0</v>
      </c>
      <c r="BI17" s="1" t="s">
        <v>334</v>
      </c>
      <c r="BL17" s="1" t="s">
        <v>412</v>
      </c>
      <c r="BO17" s="1" t="s">
        <v>418</v>
      </c>
      <c r="BP17" s="8" t="s">
        <v>327</v>
      </c>
      <c r="BQ17" s="99" t="s">
        <v>416</v>
      </c>
      <c r="BR17" s="8" t="s">
        <v>358</v>
      </c>
    </row>
    <row r="18" spans="1:70" ht="12.75">
      <c r="A18" s="5" t="s">
        <v>401</v>
      </c>
      <c r="B18" s="103">
        <v>7</v>
      </c>
      <c r="C18" s="24" t="s">
        <v>410</v>
      </c>
      <c r="D18" s="33" t="s">
        <v>411</v>
      </c>
      <c r="E18" s="33" t="s">
        <v>163</v>
      </c>
      <c r="G18" s="104">
        <v>9</v>
      </c>
      <c r="H18" s="104">
        <v>9.1</v>
      </c>
      <c r="I18" s="104">
        <v>9.2</v>
      </c>
      <c r="J18" s="104">
        <v>9.1</v>
      </c>
      <c r="K18" s="104">
        <v>9.1</v>
      </c>
      <c r="L18" s="104">
        <v>0.5</v>
      </c>
      <c r="M18" s="107">
        <v>27.8</v>
      </c>
      <c r="N18" s="103">
        <v>6</v>
      </c>
      <c r="P18" s="104">
        <v>9.2</v>
      </c>
      <c r="Q18" s="104">
        <v>9.2</v>
      </c>
      <c r="R18" s="104">
        <v>9.2</v>
      </c>
      <c r="S18" s="104">
        <v>9.3</v>
      </c>
      <c r="T18" s="104">
        <v>9.2</v>
      </c>
      <c r="U18" s="104">
        <v>0.6</v>
      </c>
      <c r="V18" s="107">
        <v>27.6</v>
      </c>
      <c r="W18" s="107">
        <v>28.2</v>
      </c>
      <c r="Y18" s="112">
        <v>56</v>
      </c>
      <c r="Z18" s="103">
        <v>7</v>
      </c>
      <c r="AB18" s="104"/>
      <c r="AC18" s="104"/>
      <c r="AD18" s="104"/>
      <c r="AE18" s="104"/>
      <c r="AF18" s="104"/>
      <c r="AG18" s="104"/>
      <c r="AH18" s="107"/>
      <c r="AI18" s="107"/>
      <c r="AK18" s="104"/>
      <c r="AL18" s="104"/>
      <c r="AM18" s="104"/>
      <c r="AN18" s="104"/>
      <c r="AO18" s="104"/>
      <c r="AP18" s="104"/>
      <c r="AQ18" s="107"/>
      <c r="AR18" s="107"/>
      <c r="AT18" s="107">
        <v>0</v>
      </c>
      <c r="AU18" s="107">
        <v>56</v>
      </c>
      <c r="AV18" s="103">
        <v>7</v>
      </c>
      <c r="AX18" s="10" t="s">
        <v>327</v>
      </c>
      <c r="AZ18" s="8">
        <v>0</v>
      </c>
      <c r="BA18" s="78">
        <v>0</v>
      </c>
      <c r="BB18" s="8">
        <v>0</v>
      </c>
      <c r="BC18" s="78">
        <v>0</v>
      </c>
      <c r="BD18" s="8">
        <v>0</v>
      </c>
      <c r="BE18" s="78">
        <v>0</v>
      </c>
      <c r="BF18" s="8">
        <v>0</v>
      </c>
      <c r="BI18" s="1" t="s">
        <v>334</v>
      </c>
      <c r="BL18" s="1" t="s">
        <v>341</v>
      </c>
      <c r="BO18" s="1" t="s">
        <v>418</v>
      </c>
      <c r="BP18" s="8" t="s">
        <v>327</v>
      </c>
      <c r="BQ18" s="99" t="s">
        <v>416</v>
      </c>
      <c r="BR18" s="8" t="s">
        <v>360</v>
      </c>
    </row>
  </sheetData>
  <sheetProtection/>
  <mergeCells count="14">
    <mergeCell ref="AB3:AI3"/>
    <mergeCell ref="BQ3:BR3"/>
    <mergeCell ref="BH2:BR2"/>
    <mergeCell ref="G3:N3"/>
    <mergeCell ref="P3:W3"/>
    <mergeCell ref="Y3:Z3"/>
    <mergeCell ref="AK3:AR3"/>
    <mergeCell ref="AT3:AV3"/>
    <mergeCell ref="B1:M1"/>
    <mergeCell ref="AT1:AV1"/>
    <mergeCell ref="A2:B2"/>
    <mergeCell ref="D2:J2"/>
    <mergeCell ref="K2:X2"/>
    <mergeCell ref="AZ2:BF2"/>
  </mergeCells>
  <conditionalFormatting sqref="A5:E503 Y5:Z503">
    <cfRule type="expression" priority="1" dxfId="2" stopIfTrue="1">
      <formula>(INDIRECT("BG"&amp;ROW())="*")</formula>
    </cfRule>
    <cfRule type="expression" priority="2" dxfId="1" stopIfTrue="1">
      <formula>INDIRECT("BG"&amp;ROW())="A"</formula>
    </cfRule>
    <cfRule type="expression" priority="3" dxfId="0" stopIfTrue="1">
      <formula>INDIRECT("BG"&amp;ROW())="B"</formula>
    </cfRule>
    <cfRule type="expression" priority="4" dxfId="7" stopIfTrue="1">
      <formula>(INDIRECT("BH"&amp;ROW())="X")</formula>
    </cfRule>
    <cfRule type="expression" priority="5" dxfId="6" stopIfTrue="1">
      <formula>(INDIRECT("BI"&amp;ROW())="X")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2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20" t="s">
        <v>80</v>
      </c>
      <c r="C1" s="120"/>
      <c r="D1" s="120"/>
      <c r="E1" s="120"/>
      <c r="F1" s="120"/>
      <c r="G1" s="120"/>
      <c r="H1" s="120"/>
      <c r="I1" s="120"/>
      <c r="J1" s="128"/>
      <c r="K1" s="128"/>
      <c r="L1" s="128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26" t="s">
        <v>91</v>
      </c>
      <c r="B2" s="126"/>
      <c r="C2" s="114" t="s">
        <v>92</v>
      </c>
      <c r="D2" s="114"/>
      <c r="E2" s="114"/>
      <c r="F2" s="114"/>
      <c r="G2" s="114"/>
      <c r="H2" s="127" t="s">
        <v>93</v>
      </c>
      <c r="I2" s="127"/>
      <c r="J2" s="127"/>
      <c r="K2" s="127"/>
      <c r="L2" s="127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17</v>
      </c>
      <c r="D3" s="64" t="s">
        <v>84</v>
      </c>
      <c r="E3" s="64" t="s">
        <v>85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24"/>
      <c r="U3" s="124"/>
      <c r="V3" s="69"/>
      <c r="W3" s="124"/>
      <c r="X3" s="124"/>
      <c r="Y3" s="124"/>
      <c r="Z3" s="124"/>
      <c r="AA3" s="124"/>
      <c r="AB3" s="124"/>
      <c r="AC3" s="124"/>
      <c r="AD3" s="124"/>
      <c r="AE3" s="69"/>
      <c r="AF3" s="125"/>
      <c r="AG3" s="125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0" ht="12.75">
      <c r="A5" s="5" t="s">
        <v>401</v>
      </c>
      <c r="B5" s="30" t="s">
        <v>328</v>
      </c>
      <c r="C5" s="1" t="s">
        <v>412</v>
      </c>
      <c r="D5" s="26">
        <v>85.2</v>
      </c>
      <c r="E5" s="26">
        <v>88.1</v>
      </c>
      <c r="F5" s="26">
        <v>0</v>
      </c>
      <c r="G5" s="26">
        <v>173.3</v>
      </c>
      <c r="H5" s="28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sheetProtection/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rintOptions/>
  <pageMargins left="0.75" right="0.75" top="1" bottom="1" header="0.5" footer="0.5"/>
  <pageSetup fitToHeight="6" fitToWidth="1" horizontalDpi="300" verticalDpi="3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"/>
  <sheetViews>
    <sheetView zoomScale="80" zoomScaleNormal="80" zoomScalePageLayoutView="0" workbookViewId="0" topLeftCell="A1">
      <selection activeCell="B1" sqref="B1:M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90625" style="78" customWidth="1"/>
    <col min="54" max="54" width="7.7109375" style="8" customWidth="1"/>
    <col min="55" max="55" width="0.2890625" style="78" customWidth="1"/>
    <col min="56" max="56" width="7.7109375" style="8" customWidth="1"/>
    <col min="57" max="57" width="0.2890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 customWidth="1"/>
    <col min="67" max="67" width="14.7109375" style="1" customWidth="1"/>
    <col min="68" max="68" width="9.140625" style="8" customWidth="1"/>
    <col min="69" max="69" width="9.140625" style="99" customWidth="1"/>
    <col min="70" max="70" width="9.140625" style="8" customWidth="1"/>
    <col min="71" max="71" width="0.85546875" style="96" customWidth="1"/>
    <col min="72" max="72" width="7.7109375" style="1" customWidth="1"/>
    <col min="73" max="16384" width="9.140625" style="1" customWidth="1"/>
  </cols>
  <sheetData>
    <row r="1" spans="1:71" ht="42" customHeight="1">
      <c r="A1" s="4"/>
      <c r="B1" s="120" t="s">
        <v>81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22"/>
      <c r="O1" s="15"/>
      <c r="X1" s="12"/>
      <c r="AA1" s="10"/>
      <c r="AJ1" s="10"/>
      <c r="AS1" s="10"/>
      <c r="AT1" s="119"/>
      <c r="AU1" s="119"/>
      <c r="AV1" s="119"/>
      <c r="AW1" s="10"/>
      <c r="AY1" s="10"/>
      <c r="BA1" s="75"/>
      <c r="BC1" s="75"/>
      <c r="BE1" s="75"/>
      <c r="BG1" s="10"/>
      <c r="BM1" s="1"/>
      <c r="BS1" s="1"/>
    </row>
    <row r="2" spans="1:71" s="43" customFormat="1" ht="19.5" customHeight="1">
      <c r="A2" s="122" t="s">
        <v>91</v>
      </c>
      <c r="B2" s="122"/>
      <c r="C2" s="37"/>
      <c r="D2" s="114" t="s">
        <v>92</v>
      </c>
      <c r="E2" s="121"/>
      <c r="F2" s="121"/>
      <c r="G2" s="121"/>
      <c r="H2" s="121"/>
      <c r="I2" s="121"/>
      <c r="J2" s="121"/>
      <c r="K2" s="123" t="s">
        <v>93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14"/>
      <c r="BA2" s="114"/>
      <c r="BB2" s="114"/>
      <c r="BC2" s="114"/>
      <c r="BD2" s="114"/>
      <c r="BE2" s="114"/>
      <c r="BF2" s="114"/>
      <c r="BG2" s="37"/>
      <c r="BH2" s="114" t="s">
        <v>60</v>
      </c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38"/>
    </row>
    <row r="3" spans="1:71" s="49" customFormat="1" ht="20.25" customHeight="1">
      <c r="A3" s="55" t="s">
        <v>8</v>
      </c>
      <c r="B3" s="44" t="s">
        <v>9</v>
      </c>
      <c r="C3" s="44" t="s">
        <v>21</v>
      </c>
      <c r="D3" s="45" t="s">
        <v>10</v>
      </c>
      <c r="E3" s="45" t="s">
        <v>11</v>
      </c>
      <c r="F3" s="46"/>
      <c r="G3" s="118" t="s">
        <v>71</v>
      </c>
      <c r="H3" s="118"/>
      <c r="I3" s="118"/>
      <c r="J3" s="118"/>
      <c r="K3" s="118"/>
      <c r="L3" s="118"/>
      <c r="M3" s="118"/>
      <c r="N3" s="118"/>
      <c r="O3" s="47"/>
      <c r="P3" s="118" t="s">
        <v>72</v>
      </c>
      <c r="Q3" s="118"/>
      <c r="R3" s="118"/>
      <c r="S3" s="118"/>
      <c r="T3" s="118"/>
      <c r="U3" s="118"/>
      <c r="V3" s="118"/>
      <c r="W3" s="118"/>
      <c r="X3" s="48"/>
      <c r="Y3" s="118" t="s">
        <v>73</v>
      </c>
      <c r="Z3" s="118"/>
      <c r="AA3" s="47"/>
      <c r="AB3" s="118" t="s">
        <v>74</v>
      </c>
      <c r="AC3" s="118"/>
      <c r="AD3" s="118"/>
      <c r="AE3" s="118"/>
      <c r="AF3" s="118"/>
      <c r="AG3" s="118"/>
      <c r="AH3" s="118"/>
      <c r="AI3" s="118"/>
      <c r="AJ3" s="47"/>
      <c r="AK3" s="118" t="s">
        <v>79</v>
      </c>
      <c r="AL3" s="118"/>
      <c r="AM3" s="118"/>
      <c r="AN3" s="118"/>
      <c r="AO3" s="118"/>
      <c r="AP3" s="118"/>
      <c r="AQ3" s="118"/>
      <c r="AR3" s="118"/>
      <c r="AS3" s="47"/>
      <c r="AT3" s="115" t="s">
        <v>16</v>
      </c>
      <c r="AU3" s="115"/>
      <c r="AV3" s="115"/>
      <c r="AW3" s="70"/>
      <c r="AX3" s="69"/>
      <c r="AY3" s="70"/>
      <c r="AZ3" s="55" t="s">
        <v>75</v>
      </c>
      <c r="BA3" s="76"/>
      <c r="BB3" s="55" t="s">
        <v>76</v>
      </c>
      <c r="BC3" s="76"/>
      <c r="BD3" s="55" t="s">
        <v>77</v>
      </c>
      <c r="BE3" s="79"/>
      <c r="BF3" s="55" t="s">
        <v>78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66</v>
      </c>
      <c r="BQ3" s="115" t="s">
        <v>67</v>
      </c>
      <c r="BR3" s="115"/>
      <c r="BS3" s="97"/>
    </row>
    <row r="4" spans="1:7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13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13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13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13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35</v>
      </c>
      <c r="BA4" s="77"/>
      <c r="BB4" s="50" t="s">
        <v>35</v>
      </c>
      <c r="BC4" s="77"/>
      <c r="BD4" s="50" t="s">
        <v>35</v>
      </c>
      <c r="BE4" s="77"/>
      <c r="BF4" s="50" t="s">
        <v>35</v>
      </c>
      <c r="BG4" s="21"/>
      <c r="BH4" s="50" t="s">
        <v>61</v>
      </c>
      <c r="BI4" s="50" t="s">
        <v>62</v>
      </c>
      <c r="BJ4" s="50" t="s">
        <v>63</v>
      </c>
      <c r="BK4" s="50" t="s">
        <v>64</v>
      </c>
      <c r="BL4" s="50" t="s">
        <v>17</v>
      </c>
      <c r="BM4" s="98"/>
      <c r="BN4" s="50"/>
      <c r="BO4" s="50" t="s">
        <v>41</v>
      </c>
      <c r="BP4" s="101"/>
      <c r="BQ4" s="101" t="s">
        <v>24</v>
      </c>
      <c r="BR4" s="101" t="s">
        <v>68</v>
      </c>
      <c r="BS4" s="98"/>
    </row>
    <row r="5" ht="13.5" thickTop="1"/>
    <row r="6" spans="1:7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23"/>
      <c r="O6" s="14"/>
      <c r="P6" s="2"/>
      <c r="Q6" s="2"/>
      <c r="R6" s="2"/>
      <c r="S6" s="2"/>
      <c r="T6" s="2"/>
      <c r="U6" s="2"/>
      <c r="V6" s="12"/>
      <c r="W6" s="12"/>
      <c r="X6" s="14"/>
      <c r="Y6" s="20"/>
      <c r="Z6" s="23"/>
      <c r="AA6" s="13"/>
      <c r="AB6" s="11"/>
      <c r="AC6" s="11"/>
      <c r="AD6" s="11"/>
      <c r="AE6" s="11"/>
      <c r="AF6" s="11"/>
      <c r="AG6" s="11"/>
      <c r="AH6" s="12"/>
      <c r="AI6" s="12"/>
      <c r="AJ6" s="13"/>
      <c r="AK6" s="11"/>
      <c r="AL6" s="11"/>
      <c r="AM6" s="11"/>
      <c r="AN6" s="11"/>
      <c r="AO6" s="11"/>
      <c r="AP6" s="11"/>
      <c r="AQ6" s="12"/>
      <c r="AR6" s="12"/>
      <c r="AS6" s="13"/>
      <c r="AT6" s="12"/>
      <c r="AU6" s="12"/>
      <c r="AV6" s="9"/>
      <c r="AW6" s="13"/>
      <c r="AY6" s="13"/>
      <c r="AZ6" s="9"/>
      <c r="BA6" s="78"/>
      <c r="BB6" s="9"/>
      <c r="BC6" s="78"/>
      <c r="BD6" s="9"/>
      <c r="BE6" s="78"/>
      <c r="BF6" s="9"/>
      <c r="BG6" s="13"/>
      <c r="BM6" s="96"/>
      <c r="BP6" s="9"/>
      <c r="BQ6" s="100"/>
      <c r="BR6" s="9"/>
      <c r="BS6" s="96"/>
    </row>
    <row r="9" spans="6:16" ht="12.75">
      <c r="F9" s="32"/>
      <c r="G9" s="16"/>
      <c r="H9" s="16"/>
      <c r="I9" s="16"/>
      <c r="J9" s="16"/>
      <c r="K9" s="16"/>
      <c r="M9" s="17"/>
      <c r="N9" s="25"/>
      <c r="O9" s="18"/>
      <c r="P9" s="16"/>
    </row>
  </sheetData>
  <sheetProtection/>
  <mergeCells count="14">
    <mergeCell ref="B1:M1"/>
    <mergeCell ref="AT1:AV1"/>
    <mergeCell ref="A2:B2"/>
    <mergeCell ref="D2:J2"/>
    <mergeCell ref="K2:X2"/>
    <mergeCell ref="AZ2:BF2"/>
    <mergeCell ref="BH2:BR2"/>
    <mergeCell ref="G3:N3"/>
    <mergeCell ref="P3:W3"/>
    <mergeCell ref="Y3:Z3"/>
    <mergeCell ref="AB3:AI3"/>
    <mergeCell ref="AK3:AR3"/>
    <mergeCell ref="AT3:AV3"/>
    <mergeCell ref="BQ3:BR3"/>
  </mergeCells>
  <conditionalFormatting sqref="A5:E500 Y5:Z500">
    <cfRule type="expression" priority="1" dxfId="2" stopIfTrue="1">
      <formula>(INDIRECT("BS"&amp;ROW())="*")</formula>
    </cfRule>
    <cfRule type="expression" priority="2" dxfId="1" stopIfTrue="1">
      <formula>INDIRECT("BS"&amp;ROW())="A"</formula>
    </cfRule>
    <cfRule type="expression" priority="3" dxfId="0" stopIfTrue="1">
      <formula>INDIRECT("BS"&amp;ROW())="B"</formula>
    </cfRule>
    <cfRule type="expression" priority="4" dxfId="7" stopIfTrue="1">
      <formula>(INDIRECT("BT"&amp;ROW())="X")</formula>
    </cfRule>
    <cfRule type="expression" priority="5" dxfId="6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20" t="s">
        <v>82</v>
      </c>
      <c r="C1" s="120"/>
      <c r="D1" s="120"/>
      <c r="E1" s="120"/>
      <c r="F1" s="120"/>
      <c r="G1" s="120"/>
      <c r="H1" s="120"/>
      <c r="I1" s="120"/>
      <c r="J1" s="128"/>
      <c r="K1" s="128"/>
      <c r="L1" s="128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26" t="s">
        <v>20</v>
      </c>
      <c r="B2" s="126"/>
      <c r="C2" s="114" t="s">
        <v>19</v>
      </c>
      <c r="D2" s="114"/>
      <c r="E2" s="114"/>
      <c r="F2" s="114"/>
      <c r="G2" s="114"/>
      <c r="H2" s="127" t="s">
        <v>18</v>
      </c>
      <c r="I2" s="127"/>
      <c r="J2" s="127"/>
      <c r="K2" s="127"/>
      <c r="L2" s="127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17</v>
      </c>
      <c r="D3" s="64" t="s">
        <v>84</v>
      </c>
      <c r="E3" s="64" t="s">
        <v>85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24"/>
      <c r="U3" s="124"/>
      <c r="V3" s="69"/>
      <c r="W3" s="124"/>
      <c r="X3" s="124"/>
      <c r="Y3" s="124"/>
      <c r="Z3" s="124"/>
      <c r="AA3" s="124"/>
      <c r="AB3" s="124"/>
      <c r="AC3" s="124"/>
      <c r="AD3" s="124"/>
      <c r="AE3" s="69"/>
      <c r="AF3" s="125"/>
      <c r="AG3" s="125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4:40" ht="12.75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sheetProtection/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15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5" width="6.7109375" style="90" customWidth="1"/>
    <col min="6" max="6" width="20.421875" style="0" customWidth="1"/>
    <col min="7" max="7" width="29.57421875" style="0" customWidth="1"/>
    <col min="8" max="8" width="6.7109375" style="90" customWidth="1"/>
    <col min="9" max="9" width="4.57421875" style="90" customWidth="1"/>
    <col min="10" max="10" width="4.28125" style="90" customWidth="1"/>
    <col min="11" max="11" width="5.421875" style="90" customWidth="1"/>
    <col min="12" max="12" width="6.7109375" style="90" customWidth="1"/>
    <col min="13" max="13" width="9.00390625" style="94" customWidth="1"/>
    <col min="14" max="15" width="6.7109375" style="90" customWidth="1"/>
    <col min="16" max="16" width="9.00390625" style="94" customWidth="1"/>
    <col min="17" max="17" width="6.7109375" style="90" customWidth="1"/>
  </cols>
  <sheetData>
    <row r="1" spans="1:19" s="82" customFormat="1" ht="20.25">
      <c r="A1" s="133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70" s="56" customFormat="1" ht="19.5" customHeight="1">
      <c r="A2" s="130" t="s">
        <v>91</v>
      </c>
      <c r="B2" s="130"/>
      <c r="C2" s="130"/>
      <c r="D2" s="130"/>
      <c r="E2" s="130"/>
      <c r="F2" s="130"/>
      <c r="G2" s="130" t="s">
        <v>92</v>
      </c>
      <c r="H2" s="130"/>
      <c r="I2" s="130"/>
      <c r="J2" s="130"/>
      <c r="K2" s="130"/>
      <c r="L2" s="130"/>
      <c r="M2" s="134" t="s">
        <v>93</v>
      </c>
      <c r="N2" s="134"/>
      <c r="O2" s="134"/>
      <c r="P2" s="134"/>
      <c r="Q2" s="134"/>
      <c r="R2" s="134"/>
      <c r="S2" s="134"/>
      <c r="Y2" s="57"/>
      <c r="Z2" s="58"/>
      <c r="AB2" s="59"/>
      <c r="AC2" s="59"/>
      <c r="AD2" s="59"/>
      <c r="AE2" s="59"/>
      <c r="AF2" s="59"/>
      <c r="AG2" s="59"/>
      <c r="AH2" s="60"/>
      <c r="AI2" s="60"/>
      <c r="AK2" s="60"/>
      <c r="AL2" s="61"/>
      <c r="AP2" s="131" t="s">
        <v>34</v>
      </c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</row>
    <row r="3" spans="1:17" s="81" customFormat="1" ht="15.75">
      <c r="A3" s="129" t="s">
        <v>47</v>
      </c>
      <c r="B3" s="129"/>
      <c r="C3" s="129"/>
      <c r="D3" s="129"/>
      <c r="E3" s="129"/>
      <c r="F3" s="129" t="s">
        <v>48</v>
      </c>
      <c r="G3" s="129"/>
      <c r="H3" s="129"/>
      <c r="I3" s="129"/>
      <c r="J3" s="129"/>
      <c r="K3" s="129"/>
      <c r="L3" s="129"/>
      <c r="M3" s="129"/>
      <c r="N3" s="129"/>
      <c r="O3" s="129"/>
      <c r="P3" s="92"/>
      <c r="Q3" s="88"/>
    </row>
    <row r="4" spans="1:17" s="81" customFormat="1" ht="15">
      <c r="A4" s="88"/>
      <c r="B4" s="88"/>
      <c r="C4" s="88"/>
      <c r="D4" s="88"/>
      <c r="E4" s="88"/>
      <c r="F4" s="83"/>
      <c r="G4" s="83"/>
      <c r="H4" s="88"/>
      <c r="I4" s="88"/>
      <c r="J4" s="88"/>
      <c r="K4" s="88"/>
      <c r="L4" s="88"/>
      <c r="M4" s="92"/>
      <c r="N4" s="88"/>
      <c r="O4" s="88"/>
      <c r="P4" s="92"/>
      <c r="Q4" s="88"/>
    </row>
    <row r="5" spans="1:19" ht="52.5" customHeight="1">
      <c r="A5" s="84" t="s">
        <v>40</v>
      </c>
      <c r="B5" s="84" t="s">
        <v>41</v>
      </c>
      <c r="C5" s="84" t="s">
        <v>42</v>
      </c>
      <c r="D5" s="84" t="s">
        <v>43</v>
      </c>
      <c r="E5" s="84" t="s">
        <v>44</v>
      </c>
      <c r="F5" s="85" t="s">
        <v>45</v>
      </c>
      <c r="G5" s="85" t="s">
        <v>46</v>
      </c>
      <c r="H5" s="86" t="s">
        <v>55</v>
      </c>
      <c r="I5" s="86" t="s">
        <v>56</v>
      </c>
      <c r="J5" s="86" t="s">
        <v>57</v>
      </c>
      <c r="K5" s="84" t="s">
        <v>7</v>
      </c>
      <c r="L5" s="86" t="s">
        <v>52</v>
      </c>
      <c r="M5" s="91" t="s">
        <v>50</v>
      </c>
      <c r="N5" s="86" t="s">
        <v>51</v>
      </c>
      <c r="O5" s="84" t="s">
        <v>24</v>
      </c>
      <c r="P5" s="91" t="s">
        <v>53</v>
      </c>
      <c r="Q5" s="86" t="s">
        <v>54</v>
      </c>
      <c r="R5" s="91" t="s">
        <v>58</v>
      </c>
      <c r="S5" s="91" t="s">
        <v>59</v>
      </c>
    </row>
    <row r="6" spans="1:20" ht="12.75">
      <c r="A6" s="89" t="s">
        <v>419</v>
      </c>
      <c r="B6" s="89" t="s">
        <v>420</v>
      </c>
      <c r="C6" s="89" t="s">
        <v>421</v>
      </c>
      <c r="D6" s="89" t="s">
        <v>422</v>
      </c>
      <c r="E6" s="89" t="s">
        <v>423</v>
      </c>
      <c r="F6" s="87" t="s">
        <v>415</v>
      </c>
      <c r="G6" s="87" t="s">
        <v>399</v>
      </c>
      <c r="H6" s="89" t="s">
        <v>328</v>
      </c>
      <c r="I6" s="89" t="s">
        <v>424</v>
      </c>
      <c r="J6" s="89" t="s">
        <v>424</v>
      </c>
      <c r="K6" s="89" t="s">
        <v>425</v>
      </c>
      <c r="L6" s="89" t="s">
        <v>425</v>
      </c>
      <c r="M6" s="93" t="s">
        <v>426</v>
      </c>
      <c r="N6" s="89" t="s">
        <v>424</v>
      </c>
      <c r="O6" s="89" t="s">
        <v>361</v>
      </c>
      <c r="P6" s="93" t="s">
        <v>427</v>
      </c>
      <c r="Q6" s="89" t="s">
        <v>428</v>
      </c>
      <c r="R6" s="87" t="s">
        <v>429</v>
      </c>
      <c r="S6" s="87" t="s">
        <v>430</v>
      </c>
      <c r="T6" t="s">
        <v>424</v>
      </c>
    </row>
    <row r="7" spans="1:20" ht="12.75">
      <c r="A7" s="89" t="s">
        <v>419</v>
      </c>
      <c r="B7" s="89" t="s">
        <v>431</v>
      </c>
      <c r="C7" s="89" t="s">
        <v>432</v>
      </c>
      <c r="D7" s="89" t="s">
        <v>422</v>
      </c>
      <c r="E7" s="89" t="s">
        <v>423</v>
      </c>
      <c r="F7" s="87" t="s">
        <v>433</v>
      </c>
      <c r="G7" s="87" t="s">
        <v>434</v>
      </c>
      <c r="H7" s="89" t="s">
        <v>328</v>
      </c>
      <c r="I7" s="89" t="s">
        <v>424</v>
      </c>
      <c r="J7" s="89" t="s">
        <v>424</v>
      </c>
      <c r="K7" s="89" t="s">
        <v>424</v>
      </c>
      <c r="L7" s="89" t="s">
        <v>425</v>
      </c>
      <c r="M7" s="93" t="s">
        <v>426</v>
      </c>
      <c r="N7" s="89" t="s">
        <v>424</v>
      </c>
      <c r="O7" s="89" t="s">
        <v>361</v>
      </c>
      <c r="P7" s="93" t="s">
        <v>427</v>
      </c>
      <c r="Q7" s="89" t="s">
        <v>428</v>
      </c>
      <c r="R7" s="87" t="s">
        <v>429</v>
      </c>
      <c r="S7" s="87" t="s">
        <v>430</v>
      </c>
      <c r="T7" t="s">
        <v>424</v>
      </c>
    </row>
    <row r="8" spans="1:20" ht="12.75">
      <c r="A8" s="89" t="s">
        <v>419</v>
      </c>
      <c r="B8" s="89" t="s">
        <v>435</v>
      </c>
      <c r="C8" s="89" t="s">
        <v>421</v>
      </c>
      <c r="D8" s="89" t="s">
        <v>422</v>
      </c>
      <c r="E8" s="89" t="s">
        <v>436</v>
      </c>
      <c r="F8" s="87" t="s">
        <v>437</v>
      </c>
      <c r="G8" s="87" t="s">
        <v>438</v>
      </c>
      <c r="H8" s="89" t="s">
        <v>328</v>
      </c>
      <c r="I8" s="89" t="s">
        <v>424</v>
      </c>
      <c r="J8" s="89" t="s">
        <v>424</v>
      </c>
      <c r="K8" s="89" t="s">
        <v>425</v>
      </c>
      <c r="L8" s="89" t="s">
        <v>425</v>
      </c>
      <c r="M8" s="93" t="s">
        <v>427</v>
      </c>
      <c r="N8" s="89" t="s">
        <v>424</v>
      </c>
      <c r="O8" s="89" t="s">
        <v>359</v>
      </c>
      <c r="P8" s="93" t="s">
        <v>427</v>
      </c>
      <c r="Q8" s="89" t="s">
        <v>428</v>
      </c>
      <c r="R8" s="87" t="s">
        <v>427</v>
      </c>
      <c r="S8" s="87" t="s">
        <v>427</v>
      </c>
      <c r="T8" t="s">
        <v>425</v>
      </c>
    </row>
    <row r="9" spans="1:20" ht="12.75">
      <c r="A9" s="89" t="s">
        <v>419</v>
      </c>
      <c r="B9" s="89" t="s">
        <v>439</v>
      </c>
      <c r="C9" s="89" t="s">
        <v>432</v>
      </c>
      <c r="D9" s="89" t="s">
        <v>422</v>
      </c>
      <c r="E9" s="89" t="s">
        <v>436</v>
      </c>
      <c r="F9" s="87" t="s">
        <v>440</v>
      </c>
      <c r="G9" s="87" t="s">
        <v>441</v>
      </c>
      <c r="H9" s="89" t="s">
        <v>328</v>
      </c>
      <c r="I9" s="89" t="s">
        <v>424</v>
      </c>
      <c r="J9" s="89" t="s">
        <v>424</v>
      </c>
      <c r="K9" s="89" t="s">
        <v>425</v>
      </c>
      <c r="L9" s="89" t="s">
        <v>425</v>
      </c>
      <c r="M9" s="93" t="s">
        <v>427</v>
      </c>
      <c r="N9" s="89" t="s">
        <v>424</v>
      </c>
      <c r="O9" s="89" t="s">
        <v>359</v>
      </c>
      <c r="P9" s="93" t="s">
        <v>427</v>
      </c>
      <c r="Q9" s="89" t="s">
        <v>428</v>
      </c>
      <c r="R9" s="87" t="s">
        <v>427</v>
      </c>
      <c r="S9" s="87" t="s">
        <v>427</v>
      </c>
      <c r="T9" t="s">
        <v>425</v>
      </c>
    </row>
    <row r="10" spans="1:20" ht="12.75">
      <c r="A10" s="89" t="s">
        <v>419</v>
      </c>
      <c r="B10" s="89" t="s">
        <v>442</v>
      </c>
      <c r="C10" s="89" t="s">
        <v>421</v>
      </c>
      <c r="D10" s="89" t="s">
        <v>422</v>
      </c>
      <c r="E10" s="89" t="s">
        <v>422</v>
      </c>
      <c r="F10" s="87" t="s">
        <v>443</v>
      </c>
      <c r="G10" s="87" t="s">
        <v>444</v>
      </c>
      <c r="H10" s="89" t="s">
        <v>328</v>
      </c>
      <c r="I10" s="89" t="s">
        <v>424</v>
      </c>
      <c r="J10" s="89" t="s">
        <v>424</v>
      </c>
      <c r="K10" s="89" t="s">
        <v>424</v>
      </c>
      <c r="L10" s="89" t="s">
        <v>425</v>
      </c>
      <c r="M10" s="93" t="s">
        <v>429</v>
      </c>
      <c r="N10" s="89" t="s">
        <v>424</v>
      </c>
      <c r="O10" s="89" t="s">
        <v>361</v>
      </c>
      <c r="P10" s="93" t="s">
        <v>430</v>
      </c>
      <c r="Q10" s="89" t="s">
        <v>428</v>
      </c>
      <c r="R10" s="87" t="s">
        <v>445</v>
      </c>
      <c r="S10" s="87" t="s">
        <v>430</v>
      </c>
      <c r="T10" t="s">
        <v>424</v>
      </c>
    </row>
    <row r="11" spans="1:20" ht="12.75">
      <c r="A11" s="89" t="s">
        <v>419</v>
      </c>
      <c r="B11" s="89" t="s">
        <v>446</v>
      </c>
      <c r="C11" s="89" t="s">
        <v>432</v>
      </c>
      <c r="D11" s="89" t="s">
        <v>422</v>
      </c>
      <c r="E11" s="89" t="s">
        <v>422</v>
      </c>
      <c r="F11" s="87" t="s">
        <v>418</v>
      </c>
      <c r="G11" s="87" t="s">
        <v>401</v>
      </c>
      <c r="H11" s="89" t="s">
        <v>328</v>
      </c>
      <c r="I11" s="89" t="s">
        <v>424</v>
      </c>
      <c r="J11" s="89" t="s">
        <v>424</v>
      </c>
      <c r="K11" s="89" t="s">
        <v>425</v>
      </c>
      <c r="L11" s="89" t="s">
        <v>425</v>
      </c>
      <c r="M11" s="93" t="s">
        <v>429</v>
      </c>
      <c r="N11" s="89" t="s">
        <v>424</v>
      </c>
      <c r="O11" s="89" t="s">
        <v>361</v>
      </c>
      <c r="P11" s="93" t="s">
        <v>430</v>
      </c>
      <c r="Q11" s="89" t="s">
        <v>428</v>
      </c>
      <c r="R11" s="87" t="s">
        <v>445</v>
      </c>
      <c r="S11" s="87" t="s">
        <v>430</v>
      </c>
      <c r="T11" t="s">
        <v>424</v>
      </c>
    </row>
    <row r="12" spans="1:20" ht="12.75">
      <c r="A12" s="89" t="s">
        <v>419</v>
      </c>
      <c r="B12" s="89" t="s">
        <v>447</v>
      </c>
      <c r="C12" s="89" t="s">
        <v>421</v>
      </c>
      <c r="D12" s="89" t="s">
        <v>448</v>
      </c>
      <c r="E12" s="89" t="s">
        <v>423</v>
      </c>
      <c r="F12" s="87" t="s">
        <v>449</v>
      </c>
      <c r="G12" s="87" t="s">
        <v>450</v>
      </c>
      <c r="H12" s="89" t="s">
        <v>328</v>
      </c>
      <c r="I12" s="89" t="s">
        <v>424</v>
      </c>
      <c r="J12" s="89" t="s">
        <v>424</v>
      </c>
      <c r="K12" s="89" t="s">
        <v>424</v>
      </c>
      <c r="L12" s="89" t="s">
        <v>425</v>
      </c>
      <c r="M12" s="93" t="s">
        <v>426</v>
      </c>
      <c r="N12" s="89" t="s">
        <v>424</v>
      </c>
      <c r="O12" s="89" t="s">
        <v>361</v>
      </c>
      <c r="P12" s="93" t="s">
        <v>427</v>
      </c>
      <c r="Q12" s="89" t="s">
        <v>428</v>
      </c>
      <c r="R12" s="87" t="s">
        <v>429</v>
      </c>
      <c r="S12" s="87" t="s">
        <v>430</v>
      </c>
      <c r="T12" t="s">
        <v>424</v>
      </c>
    </row>
    <row r="13" spans="1:20" ht="12.75">
      <c r="A13" s="89" t="s">
        <v>419</v>
      </c>
      <c r="B13" s="89" t="s">
        <v>451</v>
      </c>
      <c r="C13" s="89" t="s">
        <v>432</v>
      </c>
      <c r="D13" s="89" t="s">
        <v>448</v>
      </c>
      <c r="E13" s="89" t="s">
        <v>423</v>
      </c>
      <c r="F13" s="87" t="s">
        <v>452</v>
      </c>
      <c r="G13" s="87" t="s">
        <v>453</v>
      </c>
      <c r="H13" s="89" t="s">
        <v>328</v>
      </c>
      <c r="I13" s="89" t="s">
        <v>424</v>
      </c>
      <c r="J13" s="89" t="s">
        <v>424</v>
      </c>
      <c r="K13" s="89" t="s">
        <v>424</v>
      </c>
      <c r="L13" s="89" t="s">
        <v>425</v>
      </c>
      <c r="M13" s="93" t="s">
        <v>426</v>
      </c>
      <c r="N13" s="89" t="s">
        <v>424</v>
      </c>
      <c r="O13" s="89" t="s">
        <v>361</v>
      </c>
      <c r="P13" s="93" t="s">
        <v>427</v>
      </c>
      <c r="Q13" s="89" t="s">
        <v>428</v>
      </c>
      <c r="R13" s="87" t="s">
        <v>429</v>
      </c>
      <c r="S13" s="87" t="s">
        <v>430</v>
      </c>
      <c r="T13" t="s">
        <v>424</v>
      </c>
    </row>
    <row r="14" spans="1:20" ht="12.75">
      <c r="A14" s="89" t="s">
        <v>419</v>
      </c>
      <c r="B14" s="89" t="s">
        <v>454</v>
      </c>
      <c r="C14" s="89" t="s">
        <v>421</v>
      </c>
      <c r="D14" s="89" t="s">
        <v>448</v>
      </c>
      <c r="E14" s="89" t="s">
        <v>436</v>
      </c>
      <c r="F14" s="87" t="s">
        <v>413</v>
      </c>
      <c r="G14" s="87" t="s">
        <v>398</v>
      </c>
      <c r="H14" s="89" t="s">
        <v>328</v>
      </c>
      <c r="I14" s="89" t="s">
        <v>424</v>
      </c>
      <c r="J14" s="89" t="s">
        <v>424</v>
      </c>
      <c r="K14" s="89" t="s">
        <v>425</v>
      </c>
      <c r="L14" s="89" t="s">
        <v>425</v>
      </c>
      <c r="M14" s="93" t="s">
        <v>427</v>
      </c>
      <c r="N14" s="89" t="s">
        <v>424</v>
      </c>
      <c r="O14" s="89" t="s">
        <v>359</v>
      </c>
      <c r="P14" s="93" t="s">
        <v>427</v>
      </c>
      <c r="Q14" s="89" t="s">
        <v>428</v>
      </c>
      <c r="R14" s="87" t="s">
        <v>427</v>
      </c>
      <c r="S14" s="87" t="s">
        <v>427</v>
      </c>
      <c r="T14" t="s">
        <v>425</v>
      </c>
    </row>
    <row r="15" spans="1:20" ht="12.75">
      <c r="A15" s="89" t="s">
        <v>419</v>
      </c>
      <c r="B15" s="89" t="s">
        <v>455</v>
      </c>
      <c r="C15" s="89" t="s">
        <v>432</v>
      </c>
      <c r="D15" s="89" t="s">
        <v>448</v>
      </c>
      <c r="E15" s="89" t="s">
        <v>436</v>
      </c>
      <c r="F15" s="87" t="s">
        <v>456</v>
      </c>
      <c r="G15" s="87" t="s">
        <v>457</v>
      </c>
      <c r="H15" s="89" t="s">
        <v>328</v>
      </c>
      <c r="I15" s="89" t="s">
        <v>424</v>
      </c>
      <c r="J15" s="89" t="s">
        <v>424</v>
      </c>
      <c r="K15" s="89" t="s">
        <v>425</v>
      </c>
      <c r="L15" s="89" t="s">
        <v>425</v>
      </c>
      <c r="M15" s="93" t="s">
        <v>427</v>
      </c>
      <c r="N15" s="89" t="s">
        <v>424</v>
      </c>
      <c r="O15" s="89" t="s">
        <v>359</v>
      </c>
      <c r="P15" s="93" t="s">
        <v>427</v>
      </c>
      <c r="Q15" s="89" t="s">
        <v>428</v>
      </c>
      <c r="R15" s="87" t="s">
        <v>427</v>
      </c>
      <c r="S15" s="87" t="s">
        <v>427</v>
      </c>
      <c r="T15" t="s">
        <v>425</v>
      </c>
    </row>
    <row r="16" spans="1:20" ht="12.75">
      <c r="A16" s="89" t="s">
        <v>419</v>
      </c>
      <c r="B16" s="89" t="s">
        <v>458</v>
      </c>
      <c r="C16" s="89" t="s">
        <v>421</v>
      </c>
      <c r="D16" s="89" t="s">
        <v>448</v>
      </c>
      <c r="E16" s="89" t="s">
        <v>422</v>
      </c>
      <c r="F16" s="87" t="s">
        <v>459</v>
      </c>
      <c r="G16" s="87" t="s">
        <v>460</v>
      </c>
      <c r="H16" s="89" t="s">
        <v>328</v>
      </c>
      <c r="I16" s="89" t="s">
        <v>424</v>
      </c>
      <c r="J16" s="89" t="s">
        <v>424</v>
      </c>
      <c r="K16" s="89" t="s">
        <v>424</v>
      </c>
      <c r="L16" s="89" t="s">
        <v>425</v>
      </c>
      <c r="M16" s="93" t="s">
        <v>429</v>
      </c>
      <c r="N16" s="89" t="s">
        <v>424</v>
      </c>
      <c r="O16" s="89" t="s">
        <v>361</v>
      </c>
      <c r="P16" s="93" t="s">
        <v>430</v>
      </c>
      <c r="Q16" s="89" t="s">
        <v>428</v>
      </c>
      <c r="R16" s="87" t="s">
        <v>445</v>
      </c>
      <c r="S16" s="87" t="s">
        <v>430</v>
      </c>
      <c r="T16" t="s">
        <v>424</v>
      </c>
    </row>
    <row r="17" spans="1:20" ht="12.75">
      <c r="A17" s="89" t="s">
        <v>419</v>
      </c>
      <c r="B17" s="89" t="s">
        <v>461</v>
      </c>
      <c r="C17" s="89" t="s">
        <v>432</v>
      </c>
      <c r="D17" s="89" t="s">
        <v>448</v>
      </c>
      <c r="E17" s="89" t="s">
        <v>422</v>
      </c>
      <c r="F17" s="87" t="s">
        <v>417</v>
      </c>
      <c r="G17" s="87" t="s">
        <v>400</v>
      </c>
      <c r="H17" s="89" t="s">
        <v>328</v>
      </c>
      <c r="I17" s="89" t="s">
        <v>424</v>
      </c>
      <c r="J17" s="89" t="s">
        <v>424</v>
      </c>
      <c r="K17" s="89" t="s">
        <v>425</v>
      </c>
      <c r="L17" s="89" t="s">
        <v>425</v>
      </c>
      <c r="M17" s="93" t="s">
        <v>429</v>
      </c>
      <c r="N17" s="89" t="s">
        <v>424</v>
      </c>
      <c r="O17" s="89" t="s">
        <v>361</v>
      </c>
      <c r="P17" s="93" t="s">
        <v>430</v>
      </c>
      <c r="Q17" s="89" t="s">
        <v>428</v>
      </c>
      <c r="R17" s="87" t="s">
        <v>445</v>
      </c>
      <c r="S17" s="87" t="s">
        <v>430</v>
      </c>
      <c r="T17" t="s">
        <v>424</v>
      </c>
    </row>
    <row r="18" spans="1:20" ht="12.75">
      <c r="A18" s="89" t="s">
        <v>462</v>
      </c>
      <c r="B18" s="89" t="s">
        <v>463</v>
      </c>
      <c r="C18" s="89" t="s">
        <v>329</v>
      </c>
      <c r="D18" s="89" t="s">
        <v>329</v>
      </c>
      <c r="E18" s="89" t="s">
        <v>329</v>
      </c>
      <c r="F18" s="87" t="s">
        <v>464</v>
      </c>
      <c r="G18" s="87" t="s">
        <v>465</v>
      </c>
      <c r="H18" s="89" t="s">
        <v>328</v>
      </c>
      <c r="I18" s="89" t="s">
        <v>425</v>
      </c>
      <c r="J18" s="89" t="s">
        <v>424</v>
      </c>
      <c r="K18" s="89" t="s">
        <v>425</v>
      </c>
      <c r="L18" s="89" t="s">
        <v>425</v>
      </c>
      <c r="M18" s="93" t="s">
        <v>427</v>
      </c>
      <c r="N18" s="89" t="s">
        <v>425</v>
      </c>
      <c r="O18" s="89" t="s">
        <v>359</v>
      </c>
      <c r="P18" s="93" t="s">
        <v>427</v>
      </c>
      <c r="Q18" s="89" t="s">
        <v>428</v>
      </c>
      <c r="R18" s="87" t="s">
        <v>427</v>
      </c>
      <c r="S18" s="87" t="s">
        <v>427</v>
      </c>
      <c r="T18" t="s">
        <v>425</v>
      </c>
    </row>
    <row r="19" spans="1:20" ht="12.75">
      <c r="A19" s="89" t="s">
        <v>462</v>
      </c>
      <c r="B19" s="89" t="s">
        <v>466</v>
      </c>
      <c r="C19" s="89" t="s">
        <v>467</v>
      </c>
      <c r="D19" s="89" t="s">
        <v>422</v>
      </c>
      <c r="E19" s="89" t="s">
        <v>423</v>
      </c>
      <c r="F19" s="87" t="s">
        <v>368</v>
      </c>
      <c r="G19" s="87" t="s">
        <v>98</v>
      </c>
      <c r="H19" s="89" t="s">
        <v>328</v>
      </c>
      <c r="I19" s="89" t="s">
        <v>425</v>
      </c>
      <c r="J19" s="89" t="s">
        <v>424</v>
      </c>
      <c r="K19" s="89" t="s">
        <v>424</v>
      </c>
      <c r="L19" s="89" t="s">
        <v>424</v>
      </c>
      <c r="M19" s="93" t="s">
        <v>468</v>
      </c>
      <c r="N19" s="89" t="s">
        <v>424</v>
      </c>
      <c r="O19" s="89" t="s">
        <v>361</v>
      </c>
      <c r="P19" s="93" t="s">
        <v>427</v>
      </c>
      <c r="Q19" s="89" t="s">
        <v>428</v>
      </c>
      <c r="R19" s="87" t="s">
        <v>469</v>
      </c>
      <c r="S19" s="87" t="s">
        <v>430</v>
      </c>
      <c r="T19" t="s">
        <v>424</v>
      </c>
    </row>
    <row r="20" spans="1:20" ht="12.75">
      <c r="A20" s="89" t="s">
        <v>462</v>
      </c>
      <c r="B20" s="89" t="s">
        <v>470</v>
      </c>
      <c r="C20" s="89" t="s">
        <v>471</v>
      </c>
      <c r="D20" s="89" t="s">
        <v>422</v>
      </c>
      <c r="E20" s="89" t="s">
        <v>423</v>
      </c>
      <c r="F20" s="87" t="s">
        <v>374</v>
      </c>
      <c r="G20" s="87" t="s">
        <v>101</v>
      </c>
      <c r="H20" s="89" t="s">
        <v>328</v>
      </c>
      <c r="I20" s="89" t="s">
        <v>425</v>
      </c>
      <c r="J20" s="89" t="s">
        <v>424</v>
      </c>
      <c r="K20" s="89" t="s">
        <v>424</v>
      </c>
      <c r="L20" s="89" t="s">
        <v>424</v>
      </c>
      <c r="M20" s="93" t="s">
        <v>468</v>
      </c>
      <c r="N20" s="89" t="s">
        <v>424</v>
      </c>
      <c r="O20" s="89" t="s">
        <v>361</v>
      </c>
      <c r="P20" s="93" t="s">
        <v>427</v>
      </c>
      <c r="Q20" s="89" t="s">
        <v>428</v>
      </c>
      <c r="R20" s="87" t="s">
        <v>469</v>
      </c>
      <c r="S20" s="87" t="s">
        <v>430</v>
      </c>
      <c r="T20" t="s">
        <v>424</v>
      </c>
    </row>
    <row r="21" spans="1:20" ht="12.75">
      <c r="A21" s="89" t="s">
        <v>462</v>
      </c>
      <c r="B21" s="89" t="s">
        <v>472</v>
      </c>
      <c r="C21" s="89" t="s">
        <v>432</v>
      </c>
      <c r="D21" s="89" t="s">
        <v>422</v>
      </c>
      <c r="E21" s="89" t="s">
        <v>423</v>
      </c>
      <c r="F21" s="87" t="s">
        <v>473</v>
      </c>
      <c r="G21" s="87" t="s">
        <v>474</v>
      </c>
      <c r="H21" s="89" t="s">
        <v>328</v>
      </c>
      <c r="I21" s="89" t="s">
        <v>425</v>
      </c>
      <c r="J21" s="89" t="s">
        <v>424</v>
      </c>
      <c r="K21" s="89" t="s">
        <v>424</v>
      </c>
      <c r="L21" s="89" t="s">
        <v>424</v>
      </c>
      <c r="M21" s="93" t="s">
        <v>468</v>
      </c>
      <c r="N21" s="89" t="s">
        <v>424</v>
      </c>
      <c r="O21" s="89" t="s">
        <v>361</v>
      </c>
      <c r="P21" s="93" t="s">
        <v>427</v>
      </c>
      <c r="Q21" s="89" t="s">
        <v>428</v>
      </c>
      <c r="R21" s="87" t="s">
        <v>469</v>
      </c>
      <c r="S21" s="87" t="s">
        <v>430</v>
      </c>
      <c r="T21" t="s">
        <v>424</v>
      </c>
    </row>
    <row r="22" spans="1:20" ht="12.75">
      <c r="A22" s="89" t="s">
        <v>462</v>
      </c>
      <c r="B22" s="89" t="s">
        <v>475</v>
      </c>
      <c r="C22" s="89" t="s">
        <v>476</v>
      </c>
      <c r="D22" s="89" t="s">
        <v>422</v>
      </c>
      <c r="E22" s="89" t="s">
        <v>423</v>
      </c>
      <c r="F22" s="87" t="s">
        <v>392</v>
      </c>
      <c r="G22" s="87" t="s">
        <v>110</v>
      </c>
      <c r="H22" s="89" t="s">
        <v>328</v>
      </c>
      <c r="I22" s="89" t="s">
        <v>425</v>
      </c>
      <c r="J22" s="89" t="s">
        <v>424</v>
      </c>
      <c r="K22" s="89" t="s">
        <v>424</v>
      </c>
      <c r="L22" s="89" t="s">
        <v>424</v>
      </c>
      <c r="M22" s="93" t="s">
        <v>468</v>
      </c>
      <c r="N22" s="89" t="s">
        <v>424</v>
      </c>
      <c r="O22" s="89" t="s">
        <v>361</v>
      </c>
      <c r="P22" s="93" t="s">
        <v>427</v>
      </c>
      <c r="Q22" s="89" t="s">
        <v>428</v>
      </c>
      <c r="R22" s="87" t="s">
        <v>469</v>
      </c>
      <c r="S22" s="87" t="s">
        <v>430</v>
      </c>
      <c r="T22" t="s">
        <v>424</v>
      </c>
    </row>
    <row r="23" spans="1:20" ht="12.75">
      <c r="A23" s="89" t="s">
        <v>462</v>
      </c>
      <c r="B23" s="89" t="s">
        <v>477</v>
      </c>
      <c r="C23" s="89" t="s">
        <v>478</v>
      </c>
      <c r="D23" s="89" t="s">
        <v>422</v>
      </c>
      <c r="E23" s="89" t="s">
        <v>423</v>
      </c>
      <c r="F23" s="87" t="s">
        <v>396</v>
      </c>
      <c r="G23" s="87" t="s">
        <v>113</v>
      </c>
      <c r="H23" s="89" t="s">
        <v>328</v>
      </c>
      <c r="I23" s="89" t="s">
        <v>425</v>
      </c>
      <c r="J23" s="89" t="s">
        <v>424</v>
      </c>
      <c r="K23" s="89" t="s">
        <v>424</v>
      </c>
      <c r="L23" s="89" t="s">
        <v>424</v>
      </c>
      <c r="M23" s="93" t="s">
        <v>468</v>
      </c>
      <c r="N23" s="89" t="s">
        <v>424</v>
      </c>
      <c r="O23" s="89" t="s">
        <v>361</v>
      </c>
      <c r="P23" s="93" t="s">
        <v>427</v>
      </c>
      <c r="Q23" s="89" t="s">
        <v>428</v>
      </c>
      <c r="R23" s="87" t="s">
        <v>469</v>
      </c>
      <c r="S23" s="87" t="s">
        <v>430</v>
      </c>
      <c r="T23" t="s">
        <v>424</v>
      </c>
    </row>
    <row r="24" spans="1:20" ht="12.75">
      <c r="A24" s="89" t="s">
        <v>462</v>
      </c>
      <c r="B24" s="89" t="s">
        <v>479</v>
      </c>
      <c r="C24" s="89" t="s">
        <v>421</v>
      </c>
      <c r="D24" s="89" t="s">
        <v>422</v>
      </c>
      <c r="E24" s="89" t="s">
        <v>436</v>
      </c>
      <c r="F24" s="87" t="s">
        <v>480</v>
      </c>
      <c r="G24" s="87" t="s">
        <v>481</v>
      </c>
      <c r="H24" s="89" t="s">
        <v>328</v>
      </c>
      <c r="I24" s="89" t="s">
        <v>425</v>
      </c>
      <c r="J24" s="89" t="s">
        <v>424</v>
      </c>
      <c r="K24" s="89" t="s">
        <v>425</v>
      </c>
      <c r="L24" s="89" t="s">
        <v>425</v>
      </c>
      <c r="M24" s="93" t="s">
        <v>482</v>
      </c>
      <c r="N24" s="89" t="s">
        <v>424</v>
      </c>
      <c r="O24" s="89" t="s">
        <v>359</v>
      </c>
      <c r="P24" s="93" t="s">
        <v>427</v>
      </c>
      <c r="Q24" s="89" t="s">
        <v>428</v>
      </c>
      <c r="R24" s="87" t="s">
        <v>427</v>
      </c>
      <c r="S24" s="87" t="s">
        <v>427</v>
      </c>
      <c r="T24" t="s">
        <v>425</v>
      </c>
    </row>
    <row r="25" spans="1:20" ht="12.75">
      <c r="A25" s="89" t="s">
        <v>462</v>
      </c>
      <c r="B25" s="89" t="s">
        <v>483</v>
      </c>
      <c r="C25" s="89" t="s">
        <v>484</v>
      </c>
      <c r="D25" s="89" t="s">
        <v>422</v>
      </c>
      <c r="E25" s="89" t="s">
        <v>436</v>
      </c>
      <c r="F25" s="87" t="s">
        <v>364</v>
      </c>
      <c r="G25" s="87" t="s">
        <v>96</v>
      </c>
      <c r="H25" s="89" t="s">
        <v>328</v>
      </c>
      <c r="I25" s="89" t="s">
        <v>425</v>
      </c>
      <c r="J25" s="89" t="s">
        <v>424</v>
      </c>
      <c r="K25" s="89" t="s">
        <v>425</v>
      </c>
      <c r="L25" s="89" t="s">
        <v>425</v>
      </c>
      <c r="M25" s="93" t="s">
        <v>482</v>
      </c>
      <c r="N25" s="89" t="s">
        <v>424</v>
      </c>
      <c r="O25" s="89" t="s">
        <v>359</v>
      </c>
      <c r="P25" s="93" t="s">
        <v>427</v>
      </c>
      <c r="Q25" s="89" t="s">
        <v>428</v>
      </c>
      <c r="R25" s="87" t="s">
        <v>427</v>
      </c>
      <c r="S25" s="87" t="s">
        <v>427</v>
      </c>
      <c r="T25" t="s">
        <v>425</v>
      </c>
    </row>
    <row r="26" spans="1:20" ht="12.75">
      <c r="A26" s="89" t="s">
        <v>462</v>
      </c>
      <c r="B26" s="89" t="s">
        <v>485</v>
      </c>
      <c r="C26" s="89" t="s">
        <v>467</v>
      </c>
      <c r="D26" s="89" t="s">
        <v>422</v>
      </c>
      <c r="E26" s="89" t="s">
        <v>436</v>
      </c>
      <c r="F26" s="87" t="s">
        <v>486</v>
      </c>
      <c r="G26" s="87" t="s">
        <v>487</v>
      </c>
      <c r="H26" s="89" t="s">
        <v>328</v>
      </c>
      <c r="I26" s="89" t="s">
        <v>425</v>
      </c>
      <c r="J26" s="89" t="s">
        <v>424</v>
      </c>
      <c r="K26" s="89" t="s">
        <v>425</v>
      </c>
      <c r="L26" s="89" t="s">
        <v>425</v>
      </c>
      <c r="M26" s="93" t="s">
        <v>482</v>
      </c>
      <c r="N26" s="89" t="s">
        <v>424</v>
      </c>
      <c r="O26" s="89" t="s">
        <v>359</v>
      </c>
      <c r="P26" s="93" t="s">
        <v>427</v>
      </c>
      <c r="Q26" s="89" t="s">
        <v>428</v>
      </c>
      <c r="R26" s="87" t="s">
        <v>427</v>
      </c>
      <c r="S26" s="87" t="s">
        <v>427</v>
      </c>
      <c r="T26" t="s">
        <v>425</v>
      </c>
    </row>
    <row r="27" spans="1:20" ht="12.75">
      <c r="A27" s="89" t="s">
        <v>462</v>
      </c>
      <c r="B27" s="89" t="s">
        <v>488</v>
      </c>
      <c r="C27" s="89" t="s">
        <v>489</v>
      </c>
      <c r="D27" s="89" t="s">
        <v>422</v>
      </c>
      <c r="E27" s="89" t="s">
        <v>436</v>
      </c>
      <c r="F27" s="87" t="s">
        <v>490</v>
      </c>
      <c r="G27" s="87" t="s">
        <v>491</v>
      </c>
      <c r="H27" s="89" t="s">
        <v>328</v>
      </c>
      <c r="I27" s="89" t="s">
        <v>425</v>
      </c>
      <c r="J27" s="89" t="s">
        <v>424</v>
      </c>
      <c r="K27" s="89" t="s">
        <v>425</v>
      </c>
      <c r="L27" s="89" t="s">
        <v>425</v>
      </c>
      <c r="M27" s="93" t="s">
        <v>482</v>
      </c>
      <c r="N27" s="89" t="s">
        <v>424</v>
      </c>
      <c r="O27" s="89" t="s">
        <v>359</v>
      </c>
      <c r="P27" s="93" t="s">
        <v>427</v>
      </c>
      <c r="Q27" s="89" t="s">
        <v>428</v>
      </c>
      <c r="R27" s="87" t="s">
        <v>427</v>
      </c>
      <c r="S27" s="87" t="s">
        <v>427</v>
      </c>
      <c r="T27" t="s">
        <v>425</v>
      </c>
    </row>
    <row r="28" spans="1:20" ht="12.75">
      <c r="A28" s="89" t="s">
        <v>462</v>
      </c>
      <c r="B28" s="89" t="s">
        <v>492</v>
      </c>
      <c r="C28" s="89" t="s">
        <v>471</v>
      </c>
      <c r="D28" s="89" t="s">
        <v>422</v>
      </c>
      <c r="E28" s="89" t="s">
        <v>436</v>
      </c>
      <c r="F28" s="87" t="s">
        <v>375</v>
      </c>
      <c r="G28" s="87" t="s">
        <v>102</v>
      </c>
      <c r="H28" s="89" t="s">
        <v>328</v>
      </c>
      <c r="I28" s="89" t="s">
        <v>425</v>
      </c>
      <c r="J28" s="89" t="s">
        <v>424</v>
      </c>
      <c r="K28" s="89" t="s">
        <v>425</v>
      </c>
      <c r="L28" s="89" t="s">
        <v>425</v>
      </c>
      <c r="M28" s="93" t="s">
        <v>482</v>
      </c>
      <c r="N28" s="89" t="s">
        <v>424</v>
      </c>
      <c r="O28" s="89" t="s">
        <v>359</v>
      </c>
      <c r="P28" s="93" t="s">
        <v>427</v>
      </c>
      <c r="Q28" s="89" t="s">
        <v>428</v>
      </c>
      <c r="R28" s="87" t="s">
        <v>427</v>
      </c>
      <c r="S28" s="87" t="s">
        <v>427</v>
      </c>
      <c r="T28" t="s">
        <v>425</v>
      </c>
    </row>
    <row r="29" spans="1:20" ht="12.75">
      <c r="A29" s="89" t="s">
        <v>462</v>
      </c>
      <c r="B29" s="89" t="s">
        <v>493</v>
      </c>
      <c r="C29" s="89" t="s">
        <v>432</v>
      </c>
      <c r="D29" s="89" t="s">
        <v>422</v>
      </c>
      <c r="E29" s="89" t="s">
        <v>436</v>
      </c>
      <c r="F29" s="87" t="s">
        <v>382</v>
      </c>
      <c r="G29" s="87" t="s">
        <v>107</v>
      </c>
      <c r="H29" s="89" t="s">
        <v>328</v>
      </c>
      <c r="I29" s="89" t="s">
        <v>425</v>
      </c>
      <c r="J29" s="89" t="s">
        <v>424</v>
      </c>
      <c r="K29" s="89" t="s">
        <v>425</v>
      </c>
      <c r="L29" s="89" t="s">
        <v>425</v>
      </c>
      <c r="M29" s="93" t="s">
        <v>482</v>
      </c>
      <c r="N29" s="89" t="s">
        <v>424</v>
      </c>
      <c r="O29" s="89" t="s">
        <v>359</v>
      </c>
      <c r="P29" s="93" t="s">
        <v>427</v>
      </c>
      <c r="Q29" s="89" t="s">
        <v>428</v>
      </c>
      <c r="R29" s="87" t="s">
        <v>427</v>
      </c>
      <c r="S29" s="87" t="s">
        <v>427</v>
      </c>
      <c r="T29" t="s">
        <v>425</v>
      </c>
    </row>
    <row r="30" spans="1:20" ht="12.75">
      <c r="A30" s="89" t="s">
        <v>462</v>
      </c>
      <c r="B30" s="89" t="s">
        <v>494</v>
      </c>
      <c r="C30" s="89" t="s">
        <v>476</v>
      </c>
      <c r="D30" s="89" t="s">
        <v>422</v>
      </c>
      <c r="E30" s="89" t="s">
        <v>436</v>
      </c>
      <c r="F30" s="87" t="s">
        <v>393</v>
      </c>
      <c r="G30" s="87" t="s">
        <v>111</v>
      </c>
      <c r="H30" s="89" t="s">
        <v>328</v>
      </c>
      <c r="I30" s="89" t="s">
        <v>425</v>
      </c>
      <c r="J30" s="89" t="s">
        <v>424</v>
      </c>
      <c r="K30" s="89" t="s">
        <v>425</v>
      </c>
      <c r="L30" s="89" t="s">
        <v>425</v>
      </c>
      <c r="M30" s="93" t="s">
        <v>482</v>
      </c>
      <c r="N30" s="89" t="s">
        <v>424</v>
      </c>
      <c r="O30" s="89" t="s">
        <v>359</v>
      </c>
      <c r="P30" s="93" t="s">
        <v>427</v>
      </c>
      <c r="Q30" s="89" t="s">
        <v>428</v>
      </c>
      <c r="R30" s="87" t="s">
        <v>427</v>
      </c>
      <c r="S30" s="87" t="s">
        <v>427</v>
      </c>
      <c r="T30" t="s">
        <v>425</v>
      </c>
    </row>
    <row r="31" spans="1:20" ht="12.75">
      <c r="A31" s="89" t="s">
        <v>462</v>
      </c>
      <c r="B31" s="89" t="s">
        <v>495</v>
      </c>
      <c r="C31" s="89" t="s">
        <v>478</v>
      </c>
      <c r="D31" s="89" t="s">
        <v>422</v>
      </c>
      <c r="E31" s="89" t="s">
        <v>436</v>
      </c>
      <c r="F31" s="87" t="s">
        <v>496</v>
      </c>
      <c r="G31" s="87" t="s">
        <v>497</v>
      </c>
      <c r="H31" s="89" t="s">
        <v>328</v>
      </c>
      <c r="I31" s="89" t="s">
        <v>425</v>
      </c>
      <c r="J31" s="89" t="s">
        <v>424</v>
      </c>
      <c r="K31" s="89" t="s">
        <v>425</v>
      </c>
      <c r="L31" s="89" t="s">
        <v>425</v>
      </c>
      <c r="M31" s="93" t="s">
        <v>482</v>
      </c>
      <c r="N31" s="89" t="s">
        <v>424</v>
      </c>
      <c r="O31" s="89" t="s">
        <v>359</v>
      </c>
      <c r="P31" s="93" t="s">
        <v>427</v>
      </c>
      <c r="Q31" s="89" t="s">
        <v>428</v>
      </c>
      <c r="R31" s="87" t="s">
        <v>427</v>
      </c>
      <c r="S31" s="87" t="s">
        <v>427</v>
      </c>
      <c r="T31" t="s">
        <v>425</v>
      </c>
    </row>
    <row r="32" spans="1:20" ht="12.75">
      <c r="A32" s="89" t="s">
        <v>462</v>
      </c>
      <c r="B32" s="89" t="s">
        <v>498</v>
      </c>
      <c r="C32" s="89" t="s">
        <v>499</v>
      </c>
      <c r="D32" s="89" t="s">
        <v>422</v>
      </c>
      <c r="E32" s="89" t="s">
        <v>436</v>
      </c>
      <c r="F32" s="87" t="s">
        <v>500</v>
      </c>
      <c r="G32" s="87" t="s">
        <v>501</v>
      </c>
      <c r="H32" s="89" t="s">
        <v>328</v>
      </c>
      <c r="I32" s="89" t="s">
        <v>425</v>
      </c>
      <c r="J32" s="89" t="s">
        <v>424</v>
      </c>
      <c r="K32" s="89" t="s">
        <v>425</v>
      </c>
      <c r="L32" s="89" t="s">
        <v>425</v>
      </c>
      <c r="M32" s="93" t="s">
        <v>482</v>
      </c>
      <c r="N32" s="89" t="s">
        <v>424</v>
      </c>
      <c r="O32" s="89" t="s">
        <v>359</v>
      </c>
      <c r="P32" s="93" t="s">
        <v>427</v>
      </c>
      <c r="Q32" s="89" t="s">
        <v>428</v>
      </c>
      <c r="R32" s="87" t="s">
        <v>427</v>
      </c>
      <c r="S32" s="87" t="s">
        <v>427</v>
      </c>
      <c r="T32" t="s">
        <v>425</v>
      </c>
    </row>
    <row r="33" spans="1:20" ht="12.75">
      <c r="A33" s="89" t="s">
        <v>462</v>
      </c>
      <c r="B33" s="89" t="s">
        <v>502</v>
      </c>
      <c r="C33" s="89" t="s">
        <v>421</v>
      </c>
      <c r="D33" s="89" t="s">
        <v>422</v>
      </c>
      <c r="E33" s="89" t="s">
        <v>422</v>
      </c>
      <c r="F33" s="87" t="s">
        <v>503</v>
      </c>
      <c r="G33" s="87" t="s">
        <v>504</v>
      </c>
      <c r="H33" s="89" t="s">
        <v>327</v>
      </c>
      <c r="I33" s="89" t="s">
        <v>425</v>
      </c>
      <c r="J33" s="89" t="s">
        <v>424</v>
      </c>
      <c r="K33" s="89" t="s">
        <v>425</v>
      </c>
      <c r="L33" s="89" t="s">
        <v>425</v>
      </c>
      <c r="M33" s="93" t="s">
        <v>505</v>
      </c>
      <c r="N33" s="89" t="s">
        <v>424</v>
      </c>
      <c r="O33" s="89" t="s">
        <v>359</v>
      </c>
      <c r="P33" s="93" t="s">
        <v>427</v>
      </c>
      <c r="Q33" s="89" t="s">
        <v>428</v>
      </c>
      <c r="R33" s="87" t="s">
        <v>506</v>
      </c>
      <c r="S33" s="87" t="s">
        <v>427</v>
      </c>
      <c r="T33" t="s">
        <v>425</v>
      </c>
    </row>
    <row r="34" spans="1:20" ht="12.75">
      <c r="A34" s="89" t="s">
        <v>462</v>
      </c>
      <c r="B34" s="89" t="s">
        <v>507</v>
      </c>
      <c r="C34" s="89" t="s">
        <v>484</v>
      </c>
      <c r="D34" s="89" t="s">
        <v>422</v>
      </c>
      <c r="E34" s="89" t="s">
        <v>422</v>
      </c>
      <c r="F34" s="87" t="s">
        <v>367</v>
      </c>
      <c r="G34" s="87" t="s">
        <v>97</v>
      </c>
      <c r="H34" s="89" t="s">
        <v>327</v>
      </c>
      <c r="I34" s="89" t="s">
        <v>425</v>
      </c>
      <c r="J34" s="89" t="s">
        <v>424</v>
      </c>
      <c r="K34" s="89" t="s">
        <v>425</v>
      </c>
      <c r="L34" s="89" t="s">
        <v>425</v>
      </c>
      <c r="M34" s="93" t="s">
        <v>505</v>
      </c>
      <c r="N34" s="89" t="s">
        <v>424</v>
      </c>
      <c r="O34" s="89" t="s">
        <v>359</v>
      </c>
      <c r="P34" s="93" t="s">
        <v>427</v>
      </c>
      <c r="Q34" s="89" t="s">
        <v>428</v>
      </c>
      <c r="R34" s="87" t="s">
        <v>506</v>
      </c>
      <c r="S34" s="87" t="s">
        <v>427</v>
      </c>
      <c r="T34" t="s">
        <v>425</v>
      </c>
    </row>
    <row r="35" spans="1:20" ht="12.75">
      <c r="A35" s="89" t="s">
        <v>462</v>
      </c>
      <c r="B35" s="89" t="s">
        <v>508</v>
      </c>
      <c r="C35" s="89" t="s">
        <v>467</v>
      </c>
      <c r="D35" s="89" t="s">
        <v>422</v>
      </c>
      <c r="E35" s="89" t="s">
        <v>422</v>
      </c>
      <c r="F35" s="87" t="s">
        <v>509</v>
      </c>
      <c r="G35" s="87" t="s">
        <v>510</v>
      </c>
      <c r="H35" s="89" t="s">
        <v>327</v>
      </c>
      <c r="I35" s="89" t="s">
        <v>425</v>
      </c>
      <c r="J35" s="89" t="s">
        <v>424</v>
      </c>
      <c r="K35" s="89" t="s">
        <v>425</v>
      </c>
      <c r="L35" s="89" t="s">
        <v>425</v>
      </c>
      <c r="M35" s="93" t="s">
        <v>505</v>
      </c>
      <c r="N35" s="89" t="s">
        <v>424</v>
      </c>
      <c r="O35" s="89" t="s">
        <v>359</v>
      </c>
      <c r="P35" s="93" t="s">
        <v>427</v>
      </c>
      <c r="Q35" s="89" t="s">
        <v>428</v>
      </c>
      <c r="R35" s="87" t="s">
        <v>506</v>
      </c>
      <c r="S35" s="87" t="s">
        <v>427</v>
      </c>
      <c r="T35" t="s">
        <v>425</v>
      </c>
    </row>
    <row r="36" spans="1:20" ht="12.75">
      <c r="A36" s="89" t="s">
        <v>462</v>
      </c>
      <c r="B36" s="89" t="s">
        <v>511</v>
      </c>
      <c r="C36" s="89" t="s">
        <v>489</v>
      </c>
      <c r="D36" s="89" t="s">
        <v>422</v>
      </c>
      <c r="E36" s="89" t="s">
        <v>422</v>
      </c>
      <c r="F36" s="87" t="s">
        <v>512</v>
      </c>
      <c r="G36" s="87" t="s">
        <v>513</v>
      </c>
      <c r="H36" s="89" t="s">
        <v>327</v>
      </c>
      <c r="I36" s="89" t="s">
        <v>425</v>
      </c>
      <c r="J36" s="89" t="s">
        <v>424</v>
      </c>
      <c r="K36" s="89" t="s">
        <v>425</v>
      </c>
      <c r="L36" s="89" t="s">
        <v>425</v>
      </c>
      <c r="M36" s="93" t="s">
        <v>505</v>
      </c>
      <c r="N36" s="89" t="s">
        <v>424</v>
      </c>
      <c r="O36" s="89" t="s">
        <v>359</v>
      </c>
      <c r="P36" s="93" t="s">
        <v>427</v>
      </c>
      <c r="Q36" s="89" t="s">
        <v>428</v>
      </c>
      <c r="R36" s="87" t="s">
        <v>506</v>
      </c>
      <c r="S36" s="87" t="s">
        <v>427</v>
      </c>
      <c r="T36" t="s">
        <v>425</v>
      </c>
    </row>
    <row r="37" spans="1:20" ht="12.75">
      <c r="A37" s="89" t="s">
        <v>462</v>
      </c>
      <c r="B37" s="89" t="s">
        <v>514</v>
      </c>
      <c r="C37" s="89" t="s">
        <v>471</v>
      </c>
      <c r="D37" s="89" t="s">
        <v>422</v>
      </c>
      <c r="E37" s="89" t="s">
        <v>422</v>
      </c>
      <c r="F37" s="87" t="s">
        <v>376</v>
      </c>
      <c r="G37" s="87" t="s">
        <v>103</v>
      </c>
      <c r="H37" s="89" t="s">
        <v>327</v>
      </c>
      <c r="I37" s="89" t="s">
        <v>425</v>
      </c>
      <c r="J37" s="89" t="s">
        <v>424</v>
      </c>
      <c r="K37" s="89" t="s">
        <v>425</v>
      </c>
      <c r="L37" s="89" t="s">
        <v>425</v>
      </c>
      <c r="M37" s="93" t="s">
        <v>505</v>
      </c>
      <c r="N37" s="89" t="s">
        <v>424</v>
      </c>
      <c r="O37" s="89" t="s">
        <v>359</v>
      </c>
      <c r="P37" s="93" t="s">
        <v>427</v>
      </c>
      <c r="Q37" s="89" t="s">
        <v>428</v>
      </c>
      <c r="R37" s="87" t="s">
        <v>506</v>
      </c>
      <c r="S37" s="87" t="s">
        <v>427</v>
      </c>
      <c r="T37" t="s">
        <v>425</v>
      </c>
    </row>
    <row r="38" spans="1:20" ht="12.75">
      <c r="A38" s="89" t="s">
        <v>462</v>
      </c>
      <c r="B38" s="89" t="s">
        <v>515</v>
      </c>
      <c r="C38" s="89" t="s">
        <v>432</v>
      </c>
      <c r="D38" s="89" t="s">
        <v>422</v>
      </c>
      <c r="E38" s="89" t="s">
        <v>422</v>
      </c>
      <c r="F38" s="87" t="s">
        <v>389</v>
      </c>
      <c r="G38" s="87" t="s">
        <v>108</v>
      </c>
      <c r="H38" s="89" t="s">
        <v>327</v>
      </c>
      <c r="I38" s="89" t="s">
        <v>425</v>
      </c>
      <c r="J38" s="89" t="s">
        <v>424</v>
      </c>
      <c r="K38" s="89" t="s">
        <v>425</v>
      </c>
      <c r="L38" s="89" t="s">
        <v>425</v>
      </c>
      <c r="M38" s="93" t="s">
        <v>505</v>
      </c>
      <c r="N38" s="89" t="s">
        <v>424</v>
      </c>
      <c r="O38" s="89" t="s">
        <v>359</v>
      </c>
      <c r="P38" s="93" t="s">
        <v>427</v>
      </c>
      <c r="Q38" s="89" t="s">
        <v>428</v>
      </c>
      <c r="R38" s="87" t="s">
        <v>506</v>
      </c>
      <c r="S38" s="87" t="s">
        <v>427</v>
      </c>
      <c r="T38" t="s">
        <v>425</v>
      </c>
    </row>
    <row r="39" spans="1:20" ht="12.75">
      <c r="A39" s="89" t="s">
        <v>462</v>
      </c>
      <c r="B39" s="89" t="s">
        <v>516</v>
      </c>
      <c r="C39" s="89" t="s">
        <v>476</v>
      </c>
      <c r="D39" s="89" t="s">
        <v>422</v>
      </c>
      <c r="E39" s="89" t="s">
        <v>422</v>
      </c>
      <c r="F39" s="87" t="s">
        <v>395</v>
      </c>
      <c r="G39" s="87" t="s">
        <v>112</v>
      </c>
      <c r="H39" s="89" t="s">
        <v>327</v>
      </c>
      <c r="I39" s="89" t="s">
        <v>425</v>
      </c>
      <c r="J39" s="89" t="s">
        <v>424</v>
      </c>
      <c r="K39" s="89" t="s">
        <v>425</v>
      </c>
      <c r="L39" s="89" t="s">
        <v>425</v>
      </c>
      <c r="M39" s="93" t="s">
        <v>505</v>
      </c>
      <c r="N39" s="89" t="s">
        <v>424</v>
      </c>
      <c r="O39" s="89" t="s">
        <v>359</v>
      </c>
      <c r="P39" s="93" t="s">
        <v>427</v>
      </c>
      <c r="Q39" s="89" t="s">
        <v>428</v>
      </c>
      <c r="R39" s="87" t="s">
        <v>506</v>
      </c>
      <c r="S39" s="87" t="s">
        <v>427</v>
      </c>
      <c r="T39" t="s">
        <v>425</v>
      </c>
    </row>
    <row r="40" spans="1:20" ht="12.75">
      <c r="A40" s="89" t="s">
        <v>462</v>
      </c>
      <c r="B40" s="89" t="s">
        <v>517</v>
      </c>
      <c r="C40" s="89" t="s">
        <v>478</v>
      </c>
      <c r="D40" s="89" t="s">
        <v>422</v>
      </c>
      <c r="E40" s="89" t="s">
        <v>422</v>
      </c>
      <c r="F40" s="87" t="s">
        <v>518</v>
      </c>
      <c r="G40" s="87" t="s">
        <v>519</v>
      </c>
      <c r="H40" s="89" t="s">
        <v>327</v>
      </c>
      <c r="I40" s="89" t="s">
        <v>425</v>
      </c>
      <c r="J40" s="89" t="s">
        <v>424</v>
      </c>
      <c r="K40" s="89" t="s">
        <v>425</v>
      </c>
      <c r="L40" s="89" t="s">
        <v>425</v>
      </c>
      <c r="M40" s="93" t="s">
        <v>505</v>
      </c>
      <c r="N40" s="89" t="s">
        <v>424</v>
      </c>
      <c r="O40" s="89" t="s">
        <v>359</v>
      </c>
      <c r="P40" s="93" t="s">
        <v>427</v>
      </c>
      <c r="Q40" s="89" t="s">
        <v>428</v>
      </c>
      <c r="R40" s="87" t="s">
        <v>506</v>
      </c>
      <c r="S40" s="87" t="s">
        <v>427</v>
      </c>
      <c r="T40" t="s">
        <v>425</v>
      </c>
    </row>
    <row r="41" spans="1:20" ht="12.75">
      <c r="A41" s="89" t="s">
        <v>462</v>
      </c>
      <c r="B41" s="89" t="s">
        <v>520</v>
      </c>
      <c r="C41" s="89" t="s">
        <v>499</v>
      </c>
      <c r="D41" s="89" t="s">
        <v>422</v>
      </c>
      <c r="E41" s="89" t="s">
        <v>422</v>
      </c>
      <c r="F41" s="87" t="s">
        <v>521</v>
      </c>
      <c r="G41" s="87" t="s">
        <v>522</v>
      </c>
      <c r="H41" s="89" t="s">
        <v>327</v>
      </c>
      <c r="I41" s="89" t="s">
        <v>425</v>
      </c>
      <c r="J41" s="89" t="s">
        <v>424</v>
      </c>
      <c r="K41" s="89" t="s">
        <v>425</v>
      </c>
      <c r="L41" s="89" t="s">
        <v>425</v>
      </c>
      <c r="M41" s="93" t="s">
        <v>505</v>
      </c>
      <c r="N41" s="89" t="s">
        <v>424</v>
      </c>
      <c r="O41" s="89" t="s">
        <v>359</v>
      </c>
      <c r="P41" s="93" t="s">
        <v>427</v>
      </c>
      <c r="Q41" s="89" t="s">
        <v>428</v>
      </c>
      <c r="R41" s="87" t="s">
        <v>506</v>
      </c>
      <c r="S41" s="87" t="s">
        <v>427</v>
      </c>
      <c r="T41" t="s">
        <v>425</v>
      </c>
    </row>
    <row r="42" spans="1:20" ht="12.75">
      <c r="A42" s="89" t="s">
        <v>462</v>
      </c>
      <c r="B42" s="89" t="s">
        <v>523</v>
      </c>
      <c r="C42" s="89" t="s">
        <v>421</v>
      </c>
      <c r="D42" s="89" t="s">
        <v>422</v>
      </c>
      <c r="E42" s="89" t="s">
        <v>524</v>
      </c>
      <c r="F42" s="87" t="s">
        <v>525</v>
      </c>
      <c r="G42" s="87" t="s">
        <v>526</v>
      </c>
      <c r="H42" s="89" t="s">
        <v>358</v>
      </c>
      <c r="I42" s="89" t="s">
        <v>425</v>
      </c>
      <c r="J42" s="89" t="s">
        <v>425</v>
      </c>
      <c r="K42" s="89" t="s">
        <v>425</v>
      </c>
      <c r="L42" s="89" t="s">
        <v>425</v>
      </c>
      <c r="M42" s="93" t="s">
        <v>527</v>
      </c>
      <c r="N42" s="89" t="s">
        <v>425</v>
      </c>
      <c r="O42" s="89" t="s">
        <v>359</v>
      </c>
      <c r="P42" s="93" t="s">
        <v>427</v>
      </c>
      <c r="Q42" s="89" t="s">
        <v>428</v>
      </c>
      <c r="R42" s="87" t="s">
        <v>528</v>
      </c>
      <c r="S42" s="87" t="s">
        <v>427</v>
      </c>
      <c r="T42" t="s">
        <v>425</v>
      </c>
    </row>
    <row r="43" spans="1:20" ht="12.75">
      <c r="A43" s="89" t="s">
        <v>462</v>
      </c>
      <c r="B43" s="89" t="s">
        <v>529</v>
      </c>
      <c r="C43" s="89" t="s">
        <v>484</v>
      </c>
      <c r="D43" s="89" t="s">
        <v>422</v>
      </c>
      <c r="E43" s="89" t="s">
        <v>524</v>
      </c>
      <c r="F43" s="87" t="s">
        <v>530</v>
      </c>
      <c r="G43" s="87" t="s">
        <v>531</v>
      </c>
      <c r="H43" s="89" t="s">
        <v>358</v>
      </c>
      <c r="I43" s="89" t="s">
        <v>425</v>
      </c>
      <c r="J43" s="89" t="s">
        <v>425</v>
      </c>
      <c r="K43" s="89" t="s">
        <v>425</v>
      </c>
      <c r="L43" s="89" t="s">
        <v>425</v>
      </c>
      <c r="M43" s="93" t="s">
        <v>527</v>
      </c>
      <c r="N43" s="89" t="s">
        <v>425</v>
      </c>
      <c r="O43" s="89" t="s">
        <v>359</v>
      </c>
      <c r="P43" s="93" t="s">
        <v>427</v>
      </c>
      <c r="Q43" s="89" t="s">
        <v>428</v>
      </c>
      <c r="R43" s="87" t="s">
        <v>528</v>
      </c>
      <c r="S43" s="87" t="s">
        <v>427</v>
      </c>
      <c r="T43" t="s">
        <v>425</v>
      </c>
    </row>
    <row r="44" spans="1:20" ht="12.75">
      <c r="A44" s="89" t="s">
        <v>462</v>
      </c>
      <c r="B44" s="89" t="s">
        <v>532</v>
      </c>
      <c r="C44" s="89" t="s">
        <v>467</v>
      </c>
      <c r="D44" s="89" t="s">
        <v>422</v>
      </c>
      <c r="E44" s="89" t="s">
        <v>524</v>
      </c>
      <c r="F44" s="87" t="s">
        <v>533</v>
      </c>
      <c r="G44" s="87" t="s">
        <v>534</v>
      </c>
      <c r="H44" s="89" t="s">
        <v>358</v>
      </c>
      <c r="I44" s="89" t="s">
        <v>425</v>
      </c>
      <c r="J44" s="89" t="s">
        <v>425</v>
      </c>
      <c r="K44" s="89" t="s">
        <v>425</v>
      </c>
      <c r="L44" s="89" t="s">
        <v>425</v>
      </c>
      <c r="M44" s="93" t="s">
        <v>527</v>
      </c>
      <c r="N44" s="89" t="s">
        <v>425</v>
      </c>
      <c r="O44" s="89" t="s">
        <v>359</v>
      </c>
      <c r="P44" s="93" t="s">
        <v>427</v>
      </c>
      <c r="Q44" s="89" t="s">
        <v>428</v>
      </c>
      <c r="R44" s="87" t="s">
        <v>528</v>
      </c>
      <c r="S44" s="87" t="s">
        <v>427</v>
      </c>
      <c r="T44" t="s">
        <v>425</v>
      </c>
    </row>
    <row r="45" spans="1:20" ht="12.75">
      <c r="A45" s="89" t="s">
        <v>462</v>
      </c>
      <c r="B45" s="89" t="s">
        <v>535</v>
      </c>
      <c r="C45" s="89" t="s">
        <v>489</v>
      </c>
      <c r="D45" s="89" t="s">
        <v>422</v>
      </c>
      <c r="E45" s="89" t="s">
        <v>524</v>
      </c>
      <c r="F45" s="87" t="s">
        <v>536</v>
      </c>
      <c r="G45" s="87" t="s">
        <v>537</v>
      </c>
      <c r="H45" s="89" t="s">
        <v>358</v>
      </c>
      <c r="I45" s="89" t="s">
        <v>425</v>
      </c>
      <c r="J45" s="89" t="s">
        <v>425</v>
      </c>
      <c r="K45" s="89" t="s">
        <v>425</v>
      </c>
      <c r="L45" s="89" t="s">
        <v>425</v>
      </c>
      <c r="M45" s="93" t="s">
        <v>527</v>
      </c>
      <c r="N45" s="89" t="s">
        <v>425</v>
      </c>
      <c r="O45" s="89" t="s">
        <v>359</v>
      </c>
      <c r="P45" s="93" t="s">
        <v>427</v>
      </c>
      <c r="Q45" s="89" t="s">
        <v>428</v>
      </c>
      <c r="R45" s="87" t="s">
        <v>528</v>
      </c>
      <c r="S45" s="87" t="s">
        <v>427</v>
      </c>
      <c r="T45" t="s">
        <v>425</v>
      </c>
    </row>
    <row r="46" spans="1:20" ht="12.75">
      <c r="A46" s="89" t="s">
        <v>462</v>
      </c>
      <c r="B46" s="89" t="s">
        <v>538</v>
      </c>
      <c r="C46" s="89" t="s">
        <v>471</v>
      </c>
      <c r="D46" s="89" t="s">
        <v>422</v>
      </c>
      <c r="E46" s="89" t="s">
        <v>524</v>
      </c>
      <c r="F46" s="87" t="s">
        <v>539</v>
      </c>
      <c r="G46" s="87" t="s">
        <v>540</v>
      </c>
      <c r="H46" s="89" t="s">
        <v>358</v>
      </c>
      <c r="I46" s="89" t="s">
        <v>425</v>
      </c>
      <c r="J46" s="89" t="s">
        <v>425</v>
      </c>
      <c r="K46" s="89" t="s">
        <v>425</v>
      </c>
      <c r="L46" s="89" t="s">
        <v>425</v>
      </c>
      <c r="M46" s="93" t="s">
        <v>527</v>
      </c>
      <c r="N46" s="89" t="s">
        <v>425</v>
      </c>
      <c r="O46" s="89" t="s">
        <v>359</v>
      </c>
      <c r="P46" s="93" t="s">
        <v>427</v>
      </c>
      <c r="Q46" s="89" t="s">
        <v>428</v>
      </c>
      <c r="R46" s="87" t="s">
        <v>528</v>
      </c>
      <c r="S46" s="87" t="s">
        <v>427</v>
      </c>
      <c r="T46" t="s">
        <v>425</v>
      </c>
    </row>
    <row r="47" spans="1:20" ht="12.75">
      <c r="A47" s="89" t="s">
        <v>462</v>
      </c>
      <c r="B47" s="89" t="s">
        <v>541</v>
      </c>
      <c r="C47" s="89" t="s">
        <v>432</v>
      </c>
      <c r="D47" s="89" t="s">
        <v>422</v>
      </c>
      <c r="E47" s="89" t="s">
        <v>524</v>
      </c>
      <c r="F47" s="87" t="s">
        <v>542</v>
      </c>
      <c r="G47" s="87" t="s">
        <v>543</v>
      </c>
      <c r="H47" s="89" t="s">
        <v>358</v>
      </c>
      <c r="I47" s="89" t="s">
        <v>425</v>
      </c>
      <c r="J47" s="89" t="s">
        <v>425</v>
      </c>
      <c r="K47" s="89" t="s">
        <v>425</v>
      </c>
      <c r="L47" s="89" t="s">
        <v>425</v>
      </c>
      <c r="M47" s="93" t="s">
        <v>527</v>
      </c>
      <c r="N47" s="89" t="s">
        <v>425</v>
      </c>
      <c r="O47" s="89" t="s">
        <v>359</v>
      </c>
      <c r="P47" s="93" t="s">
        <v>427</v>
      </c>
      <c r="Q47" s="89" t="s">
        <v>428</v>
      </c>
      <c r="R47" s="87" t="s">
        <v>528</v>
      </c>
      <c r="S47" s="87" t="s">
        <v>427</v>
      </c>
      <c r="T47" t="s">
        <v>425</v>
      </c>
    </row>
    <row r="48" spans="1:20" ht="12.75">
      <c r="A48" s="89" t="s">
        <v>462</v>
      </c>
      <c r="B48" s="89" t="s">
        <v>544</v>
      </c>
      <c r="C48" s="89" t="s">
        <v>476</v>
      </c>
      <c r="D48" s="89" t="s">
        <v>422</v>
      </c>
      <c r="E48" s="89" t="s">
        <v>524</v>
      </c>
      <c r="F48" s="87" t="s">
        <v>545</v>
      </c>
      <c r="G48" s="87" t="s">
        <v>546</v>
      </c>
      <c r="H48" s="89" t="s">
        <v>358</v>
      </c>
      <c r="I48" s="89" t="s">
        <v>425</v>
      </c>
      <c r="J48" s="89" t="s">
        <v>425</v>
      </c>
      <c r="K48" s="89" t="s">
        <v>425</v>
      </c>
      <c r="L48" s="89" t="s">
        <v>425</v>
      </c>
      <c r="M48" s="93" t="s">
        <v>527</v>
      </c>
      <c r="N48" s="89" t="s">
        <v>425</v>
      </c>
      <c r="O48" s="89" t="s">
        <v>359</v>
      </c>
      <c r="P48" s="93" t="s">
        <v>427</v>
      </c>
      <c r="Q48" s="89" t="s">
        <v>428</v>
      </c>
      <c r="R48" s="87" t="s">
        <v>528</v>
      </c>
      <c r="S48" s="87" t="s">
        <v>427</v>
      </c>
      <c r="T48" t="s">
        <v>425</v>
      </c>
    </row>
    <row r="49" spans="1:20" ht="12.75">
      <c r="A49" s="89" t="s">
        <v>462</v>
      </c>
      <c r="B49" s="89" t="s">
        <v>547</v>
      </c>
      <c r="C49" s="89" t="s">
        <v>478</v>
      </c>
      <c r="D49" s="89" t="s">
        <v>422</v>
      </c>
      <c r="E49" s="89" t="s">
        <v>524</v>
      </c>
      <c r="F49" s="87" t="s">
        <v>548</v>
      </c>
      <c r="G49" s="87" t="s">
        <v>549</v>
      </c>
      <c r="H49" s="89" t="s">
        <v>358</v>
      </c>
      <c r="I49" s="89" t="s">
        <v>425</v>
      </c>
      <c r="J49" s="89" t="s">
        <v>425</v>
      </c>
      <c r="K49" s="89" t="s">
        <v>425</v>
      </c>
      <c r="L49" s="89" t="s">
        <v>425</v>
      </c>
      <c r="M49" s="93" t="s">
        <v>527</v>
      </c>
      <c r="N49" s="89" t="s">
        <v>425</v>
      </c>
      <c r="O49" s="89" t="s">
        <v>359</v>
      </c>
      <c r="P49" s="93" t="s">
        <v>427</v>
      </c>
      <c r="Q49" s="89" t="s">
        <v>428</v>
      </c>
      <c r="R49" s="87" t="s">
        <v>528</v>
      </c>
      <c r="S49" s="87" t="s">
        <v>427</v>
      </c>
      <c r="T49" t="s">
        <v>425</v>
      </c>
    </row>
    <row r="50" spans="1:20" ht="12.75">
      <c r="A50" s="89" t="s">
        <v>462</v>
      </c>
      <c r="B50" s="89" t="s">
        <v>550</v>
      </c>
      <c r="C50" s="89" t="s">
        <v>499</v>
      </c>
      <c r="D50" s="89" t="s">
        <v>422</v>
      </c>
      <c r="E50" s="89" t="s">
        <v>524</v>
      </c>
      <c r="F50" s="87" t="s">
        <v>551</v>
      </c>
      <c r="G50" s="87" t="s">
        <v>552</v>
      </c>
      <c r="H50" s="89" t="s">
        <v>358</v>
      </c>
      <c r="I50" s="89" t="s">
        <v>425</v>
      </c>
      <c r="J50" s="89" t="s">
        <v>425</v>
      </c>
      <c r="K50" s="89" t="s">
        <v>425</v>
      </c>
      <c r="L50" s="89" t="s">
        <v>425</v>
      </c>
      <c r="M50" s="93" t="s">
        <v>527</v>
      </c>
      <c r="N50" s="89" t="s">
        <v>425</v>
      </c>
      <c r="O50" s="89" t="s">
        <v>359</v>
      </c>
      <c r="P50" s="93" t="s">
        <v>427</v>
      </c>
      <c r="Q50" s="89" t="s">
        <v>428</v>
      </c>
      <c r="R50" s="87" t="s">
        <v>528</v>
      </c>
      <c r="S50" s="87" t="s">
        <v>427</v>
      </c>
      <c r="T50" t="s">
        <v>425</v>
      </c>
    </row>
    <row r="51" spans="1:20" ht="12.75">
      <c r="A51" s="89" t="s">
        <v>462</v>
      </c>
      <c r="B51" s="89" t="s">
        <v>553</v>
      </c>
      <c r="C51" s="89" t="s">
        <v>421</v>
      </c>
      <c r="D51" s="89" t="s">
        <v>422</v>
      </c>
      <c r="E51" s="89" t="s">
        <v>554</v>
      </c>
      <c r="F51" s="87" t="s">
        <v>555</v>
      </c>
      <c r="G51" s="87" t="s">
        <v>556</v>
      </c>
      <c r="H51" s="89" t="s">
        <v>359</v>
      </c>
      <c r="I51" s="89" t="s">
        <v>425</v>
      </c>
      <c r="J51" s="89" t="s">
        <v>425</v>
      </c>
      <c r="K51" s="89" t="s">
        <v>425</v>
      </c>
      <c r="L51" s="89" t="s">
        <v>425</v>
      </c>
      <c r="M51" s="93" t="s">
        <v>527</v>
      </c>
      <c r="N51" s="89" t="s">
        <v>425</v>
      </c>
      <c r="O51" s="89" t="s">
        <v>359</v>
      </c>
      <c r="P51" s="93" t="s">
        <v>427</v>
      </c>
      <c r="Q51" s="89" t="s">
        <v>428</v>
      </c>
      <c r="R51" s="87" t="s">
        <v>427</v>
      </c>
      <c r="S51" s="87" t="s">
        <v>427</v>
      </c>
      <c r="T51" t="s">
        <v>425</v>
      </c>
    </row>
    <row r="52" spans="1:20" ht="12.75">
      <c r="A52" s="89" t="s">
        <v>462</v>
      </c>
      <c r="B52" s="89" t="s">
        <v>557</v>
      </c>
      <c r="C52" s="89" t="s">
        <v>467</v>
      </c>
      <c r="D52" s="89" t="s">
        <v>422</v>
      </c>
      <c r="E52" s="89" t="s">
        <v>554</v>
      </c>
      <c r="F52" s="87" t="s">
        <v>558</v>
      </c>
      <c r="G52" s="87" t="s">
        <v>559</v>
      </c>
      <c r="H52" s="89" t="s">
        <v>359</v>
      </c>
      <c r="I52" s="89" t="s">
        <v>425</v>
      </c>
      <c r="J52" s="89" t="s">
        <v>425</v>
      </c>
      <c r="K52" s="89" t="s">
        <v>425</v>
      </c>
      <c r="L52" s="89" t="s">
        <v>425</v>
      </c>
      <c r="M52" s="93" t="s">
        <v>527</v>
      </c>
      <c r="N52" s="89" t="s">
        <v>425</v>
      </c>
      <c r="O52" s="89" t="s">
        <v>359</v>
      </c>
      <c r="P52" s="93" t="s">
        <v>427</v>
      </c>
      <c r="Q52" s="89" t="s">
        <v>428</v>
      </c>
      <c r="R52" s="87" t="s">
        <v>427</v>
      </c>
      <c r="S52" s="87" t="s">
        <v>427</v>
      </c>
      <c r="T52" t="s">
        <v>425</v>
      </c>
    </row>
    <row r="53" spans="1:20" ht="12.75">
      <c r="A53" s="89" t="s">
        <v>462</v>
      </c>
      <c r="B53" s="89" t="s">
        <v>560</v>
      </c>
      <c r="C53" s="89" t="s">
        <v>489</v>
      </c>
      <c r="D53" s="89" t="s">
        <v>422</v>
      </c>
      <c r="E53" s="89" t="s">
        <v>554</v>
      </c>
      <c r="F53" s="87" t="s">
        <v>561</v>
      </c>
      <c r="G53" s="87" t="s">
        <v>562</v>
      </c>
      <c r="H53" s="89" t="s">
        <v>359</v>
      </c>
      <c r="I53" s="89" t="s">
        <v>425</v>
      </c>
      <c r="J53" s="89" t="s">
        <v>425</v>
      </c>
      <c r="K53" s="89" t="s">
        <v>425</v>
      </c>
      <c r="L53" s="89" t="s">
        <v>425</v>
      </c>
      <c r="M53" s="93" t="s">
        <v>527</v>
      </c>
      <c r="N53" s="89" t="s">
        <v>425</v>
      </c>
      <c r="O53" s="89" t="s">
        <v>359</v>
      </c>
      <c r="P53" s="93" t="s">
        <v>427</v>
      </c>
      <c r="Q53" s="89" t="s">
        <v>428</v>
      </c>
      <c r="R53" s="87" t="s">
        <v>427</v>
      </c>
      <c r="S53" s="87" t="s">
        <v>427</v>
      </c>
      <c r="T53" t="s">
        <v>425</v>
      </c>
    </row>
    <row r="54" spans="1:20" ht="12.75">
      <c r="A54" s="89" t="s">
        <v>462</v>
      </c>
      <c r="B54" s="89" t="s">
        <v>563</v>
      </c>
      <c r="C54" s="89" t="s">
        <v>471</v>
      </c>
      <c r="D54" s="89" t="s">
        <v>422</v>
      </c>
      <c r="E54" s="89" t="s">
        <v>554</v>
      </c>
      <c r="F54" s="87" t="s">
        <v>564</v>
      </c>
      <c r="G54" s="87" t="s">
        <v>565</v>
      </c>
      <c r="H54" s="89" t="s">
        <v>359</v>
      </c>
      <c r="I54" s="89" t="s">
        <v>425</v>
      </c>
      <c r="J54" s="89" t="s">
        <v>425</v>
      </c>
      <c r="K54" s="89" t="s">
        <v>425</v>
      </c>
      <c r="L54" s="89" t="s">
        <v>425</v>
      </c>
      <c r="M54" s="93" t="s">
        <v>527</v>
      </c>
      <c r="N54" s="89" t="s">
        <v>425</v>
      </c>
      <c r="O54" s="89" t="s">
        <v>359</v>
      </c>
      <c r="P54" s="93" t="s">
        <v>427</v>
      </c>
      <c r="Q54" s="89" t="s">
        <v>428</v>
      </c>
      <c r="R54" s="87" t="s">
        <v>427</v>
      </c>
      <c r="S54" s="87" t="s">
        <v>427</v>
      </c>
      <c r="T54" t="s">
        <v>425</v>
      </c>
    </row>
    <row r="55" spans="1:20" ht="12.75">
      <c r="A55" s="89" t="s">
        <v>462</v>
      </c>
      <c r="B55" s="89" t="s">
        <v>566</v>
      </c>
      <c r="C55" s="89" t="s">
        <v>432</v>
      </c>
      <c r="D55" s="89" t="s">
        <v>422</v>
      </c>
      <c r="E55" s="89" t="s">
        <v>554</v>
      </c>
      <c r="F55" s="87" t="s">
        <v>567</v>
      </c>
      <c r="G55" s="87" t="s">
        <v>568</v>
      </c>
      <c r="H55" s="89" t="s">
        <v>359</v>
      </c>
      <c r="I55" s="89" t="s">
        <v>425</v>
      </c>
      <c r="J55" s="89" t="s">
        <v>425</v>
      </c>
      <c r="K55" s="89" t="s">
        <v>425</v>
      </c>
      <c r="L55" s="89" t="s">
        <v>425</v>
      </c>
      <c r="M55" s="93" t="s">
        <v>527</v>
      </c>
      <c r="N55" s="89" t="s">
        <v>425</v>
      </c>
      <c r="O55" s="89" t="s">
        <v>359</v>
      </c>
      <c r="P55" s="93" t="s">
        <v>427</v>
      </c>
      <c r="Q55" s="89" t="s">
        <v>428</v>
      </c>
      <c r="R55" s="87" t="s">
        <v>427</v>
      </c>
      <c r="S55" s="87" t="s">
        <v>427</v>
      </c>
      <c r="T55" t="s">
        <v>425</v>
      </c>
    </row>
    <row r="56" spans="1:20" ht="12.75">
      <c r="A56" s="89" t="s">
        <v>462</v>
      </c>
      <c r="B56" s="89" t="s">
        <v>569</v>
      </c>
      <c r="C56" s="89" t="s">
        <v>476</v>
      </c>
      <c r="D56" s="89" t="s">
        <v>422</v>
      </c>
      <c r="E56" s="89" t="s">
        <v>554</v>
      </c>
      <c r="F56" s="87" t="s">
        <v>570</v>
      </c>
      <c r="G56" s="87" t="s">
        <v>571</v>
      </c>
      <c r="H56" s="89" t="s">
        <v>359</v>
      </c>
      <c r="I56" s="89" t="s">
        <v>425</v>
      </c>
      <c r="J56" s="89" t="s">
        <v>425</v>
      </c>
      <c r="K56" s="89" t="s">
        <v>425</v>
      </c>
      <c r="L56" s="89" t="s">
        <v>425</v>
      </c>
      <c r="M56" s="93" t="s">
        <v>527</v>
      </c>
      <c r="N56" s="89" t="s">
        <v>425</v>
      </c>
      <c r="O56" s="89" t="s">
        <v>359</v>
      </c>
      <c r="P56" s="93" t="s">
        <v>427</v>
      </c>
      <c r="Q56" s="89" t="s">
        <v>428</v>
      </c>
      <c r="R56" s="87" t="s">
        <v>427</v>
      </c>
      <c r="S56" s="87" t="s">
        <v>427</v>
      </c>
      <c r="T56" t="s">
        <v>425</v>
      </c>
    </row>
    <row r="57" spans="1:20" ht="12.75">
      <c r="A57" s="89" t="s">
        <v>462</v>
      </c>
      <c r="B57" s="89" t="s">
        <v>572</v>
      </c>
      <c r="C57" s="89" t="s">
        <v>478</v>
      </c>
      <c r="D57" s="89" t="s">
        <v>422</v>
      </c>
      <c r="E57" s="89" t="s">
        <v>554</v>
      </c>
      <c r="F57" s="87" t="s">
        <v>573</v>
      </c>
      <c r="G57" s="87" t="s">
        <v>574</v>
      </c>
      <c r="H57" s="89" t="s">
        <v>359</v>
      </c>
      <c r="I57" s="89" t="s">
        <v>425</v>
      </c>
      <c r="J57" s="89" t="s">
        <v>425</v>
      </c>
      <c r="K57" s="89" t="s">
        <v>425</v>
      </c>
      <c r="L57" s="89" t="s">
        <v>425</v>
      </c>
      <c r="M57" s="93" t="s">
        <v>527</v>
      </c>
      <c r="N57" s="89" t="s">
        <v>425</v>
      </c>
      <c r="O57" s="89" t="s">
        <v>359</v>
      </c>
      <c r="P57" s="93" t="s">
        <v>427</v>
      </c>
      <c r="Q57" s="89" t="s">
        <v>428</v>
      </c>
      <c r="R57" s="87" t="s">
        <v>427</v>
      </c>
      <c r="S57" s="87" t="s">
        <v>427</v>
      </c>
      <c r="T57" t="s">
        <v>425</v>
      </c>
    </row>
    <row r="58" spans="1:20" ht="12.75">
      <c r="A58" s="89" t="s">
        <v>462</v>
      </c>
      <c r="B58" s="89" t="s">
        <v>575</v>
      </c>
      <c r="C58" s="89" t="s">
        <v>499</v>
      </c>
      <c r="D58" s="89" t="s">
        <v>422</v>
      </c>
      <c r="E58" s="89" t="s">
        <v>554</v>
      </c>
      <c r="F58" s="87" t="s">
        <v>576</v>
      </c>
      <c r="G58" s="87" t="s">
        <v>577</v>
      </c>
      <c r="H58" s="89" t="s">
        <v>359</v>
      </c>
      <c r="I58" s="89" t="s">
        <v>425</v>
      </c>
      <c r="J58" s="89" t="s">
        <v>425</v>
      </c>
      <c r="K58" s="89" t="s">
        <v>425</v>
      </c>
      <c r="L58" s="89" t="s">
        <v>425</v>
      </c>
      <c r="M58" s="93" t="s">
        <v>527</v>
      </c>
      <c r="N58" s="89" t="s">
        <v>425</v>
      </c>
      <c r="O58" s="89" t="s">
        <v>359</v>
      </c>
      <c r="P58" s="93" t="s">
        <v>427</v>
      </c>
      <c r="Q58" s="89" t="s">
        <v>428</v>
      </c>
      <c r="R58" s="87" t="s">
        <v>427</v>
      </c>
      <c r="S58" s="87" t="s">
        <v>427</v>
      </c>
      <c r="T58" t="s">
        <v>425</v>
      </c>
    </row>
    <row r="59" spans="1:20" ht="12.75">
      <c r="A59" s="89" t="s">
        <v>462</v>
      </c>
      <c r="B59" s="89" t="s">
        <v>578</v>
      </c>
      <c r="C59" s="89" t="s">
        <v>421</v>
      </c>
      <c r="D59" s="89" t="s">
        <v>422</v>
      </c>
      <c r="E59" s="89" t="s">
        <v>579</v>
      </c>
      <c r="F59" s="87" t="s">
        <v>580</v>
      </c>
      <c r="G59" s="87" t="s">
        <v>581</v>
      </c>
      <c r="H59" s="89" t="s">
        <v>359</v>
      </c>
      <c r="I59" s="89" t="s">
        <v>425</v>
      </c>
      <c r="J59" s="89" t="s">
        <v>425</v>
      </c>
      <c r="K59" s="89" t="s">
        <v>425</v>
      </c>
      <c r="L59" s="89" t="s">
        <v>425</v>
      </c>
      <c r="M59" s="93" t="s">
        <v>527</v>
      </c>
      <c r="N59" s="89" t="s">
        <v>425</v>
      </c>
      <c r="O59" s="89" t="s">
        <v>359</v>
      </c>
      <c r="P59" s="93" t="s">
        <v>427</v>
      </c>
      <c r="Q59" s="89" t="s">
        <v>428</v>
      </c>
      <c r="R59" s="87" t="s">
        <v>427</v>
      </c>
      <c r="S59" s="87" t="s">
        <v>427</v>
      </c>
      <c r="T59" t="s">
        <v>425</v>
      </c>
    </row>
    <row r="60" spans="1:20" ht="12.75">
      <c r="A60" s="89" t="s">
        <v>462</v>
      </c>
      <c r="B60" s="89" t="s">
        <v>582</v>
      </c>
      <c r="C60" s="89" t="s">
        <v>467</v>
      </c>
      <c r="D60" s="89" t="s">
        <v>422</v>
      </c>
      <c r="E60" s="89" t="s">
        <v>579</v>
      </c>
      <c r="F60" s="87" t="s">
        <v>583</v>
      </c>
      <c r="G60" s="87" t="s">
        <v>584</v>
      </c>
      <c r="H60" s="89" t="s">
        <v>359</v>
      </c>
      <c r="I60" s="89" t="s">
        <v>425</v>
      </c>
      <c r="J60" s="89" t="s">
        <v>425</v>
      </c>
      <c r="K60" s="89" t="s">
        <v>425</v>
      </c>
      <c r="L60" s="89" t="s">
        <v>425</v>
      </c>
      <c r="M60" s="93" t="s">
        <v>527</v>
      </c>
      <c r="N60" s="89" t="s">
        <v>425</v>
      </c>
      <c r="O60" s="89" t="s">
        <v>359</v>
      </c>
      <c r="P60" s="93" t="s">
        <v>427</v>
      </c>
      <c r="Q60" s="89" t="s">
        <v>428</v>
      </c>
      <c r="R60" s="87" t="s">
        <v>427</v>
      </c>
      <c r="S60" s="87" t="s">
        <v>427</v>
      </c>
      <c r="T60" t="s">
        <v>425</v>
      </c>
    </row>
    <row r="61" spans="1:20" ht="12.75">
      <c r="A61" s="89" t="s">
        <v>462</v>
      </c>
      <c r="B61" s="89" t="s">
        <v>585</v>
      </c>
      <c r="C61" s="89" t="s">
        <v>489</v>
      </c>
      <c r="D61" s="89" t="s">
        <v>422</v>
      </c>
      <c r="E61" s="89" t="s">
        <v>579</v>
      </c>
      <c r="F61" s="87" t="s">
        <v>586</v>
      </c>
      <c r="G61" s="87" t="s">
        <v>587</v>
      </c>
      <c r="H61" s="89" t="s">
        <v>359</v>
      </c>
      <c r="I61" s="89" t="s">
        <v>425</v>
      </c>
      <c r="J61" s="89" t="s">
        <v>425</v>
      </c>
      <c r="K61" s="89" t="s">
        <v>425</v>
      </c>
      <c r="L61" s="89" t="s">
        <v>425</v>
      </c>
      <c r="M61" s="93" t="s">
        <v>527</v>
      </c>
      <c r="N61" s="89" t="s">
        <v>425</v>
      </c>
      <c r="O61" s="89" t="s">
        <v>359</v>
      </c>
      <c r="P61" s="93" t="s">
        <v>427</v>
      </c>
      <c r="Q61" s="89" t="s">
        <v>428</v>
      </c>
      <c r="R61" s="87" t="s">
        <v>427</v>
      </c>
      <c r="S61" s="87" t="s">
        <v>427</v>
      </c>
      <c r="T61" t="s">
        <v>425</v>
      </c>
    </row>
    <row r="62" spans="1:20" ht="12.75">
      <c r="A62" s="89" t="s">
        <v>462</v>
      </c>
      <c r="B62" s="89" t="s">
        <v>588</v>
      </c>
      <c r="C62" s="89" t="s">
        <v>471</v>
      </c>
      <c r="D62" s="89" t="s">
        <v>422</v>
      </c>
      <c r="E62" s="89" t="s">
        <v>579</v>
      </c>
      <c r="F62" s="87" t="s">
        <v>589</v>
      </c>
      <c r="G62" s="87" t="s">
        <v>590</v>
      </c>
      <c r="H62" s="89" t="s">
        <v>359</v>
      </c>
      <c r="I62" s="89" t="s">
        <v>425</v>
      </c>
      <c r="J62" s="89" t="s">
        <v>425</v>
      </c>
      <c r="K62" s="89" t="s">
        <v>425</v>
      </c>
      <c r="L62" s="89" t="s">
        <v>425</v>
      </c>
      <c r="M62" s="93" t="s">
        <v>527</v>
      </c>
      <c r="N62" s="89" t="s">
        <v>425</v>
      </c>
      <c r="O62" s="89" t="s">
        <v>359</v>
      </c>
      <c r="P62" s="93" t="s">
        <v>427</v>
      </c>
      <c r="Q62" s="89" t="s">
        <v>428</v>
      </c>
      <c r="R62" s="87" t="s">
        <v>427</v>
      </c>
      <c r="S62" s="87" t="s">
        <v>427</v>
      </c>
      <c r="T62" t="s">
        <v>425</v>
      </c>
    </row>
    <row r="63" spans="1:20" ht="12.75">
      <c r="A63" s="89" t="s">
        <v>462</v>
      </c>
      <c r="B63" s="89" t="s">
        <v>591</v>
      </c>
      <c r="C63" s="89" t="s">
        <v>432</v>
      </c>
      <c r="D63" s="89" t="s">
        <v>422</v>
      </c>
      <c r="E63" s="89" t="s">
        <v>579</v>
      </c>
      <c r="F63" s="87" t="s">
        <v>592</v>
      </c>
      <c r="G63" s="87" t="s">
        <v>593</v>
      </c>
      <c r="H63" s="89" t="s">
        <v>359</v>
      </c>
      <c r="I63" s="89" t="s">
        <v>425</v>
      </c>
      <c r="J63" s="89" t="s">
        <v>425</v>
      </c>
      <c r="K63" s="89" t="s">
        <v>425</v>
      </c>
      <c r="L63" s="89" t="s">
        <v>425</v>
      </c>
      <c r="M63" s="93" t="s">
        <v>527</v>
      </c>
      <c r="N63" s="89" t="s">
        <v>425</v>
      </c>
      <c r="O63" s="89" t="s">
        <v>359</v>
      </c>
      <c r="P63" s="93" t="s">
        <v>427</v>
      </c>
      <c r="Q63" s="89" t="s">
        <v>428</v>
      </c>
      <c r="R63" s="87" t="s">
        <v>427</v>
      </c>
      <c r="S63" s="87" t="s">
        <v>427</v>
      </c>
      <c r="T63" t="s">
        <v>425</v>
      </c>
    </row>
    <row r="64" spans="1:20" ht="12.75">
      <c r="A64" s="89" t="s">
        <v>462</v>
      </c>
      <c r="B64" s="89" t="s">
        <v>594</v>
      </c>
      <c r="C64" s="89" t="s">
        <v>476</v>
      </c>
      <c r="D64" s="89" t="s">
        <v>422</v>
      </c>
      <c r="E64" s="89" t="s">
        <v>579</v>
      </c>
      <c r="F64" s="87" t="s">
        <v>595</v>
      </c>
      <c r="G64" s="87" t="s">
        <v>596</v>
      </c>
      <c r="H64" s="89" t="s">
        <v>359</v>
      </c>
      <c r="I64" s="89" t="s">
        <v>425</v>
      </c>
      <c r="J64" s="89" t="s">
        <v>425</v>
      </c>
      <c r="K64" s="89" t="s">
        <v>425</v>
      </c>
      <c r="L64" s="89" t="s">
        <v>425</v>
      </c>
      <c r="M64" s="93" t="s">
        <v>527</v>
      </c>
      <c r="N64" s="89" t="s">
        <v>425</v>
      </c>
      <c r="O64" s="89" t="s">
        <v>359</v>
      </c>
      <c r="P64" s="93" t="s">
        <v>427</v>
      </c>
      <c r="Q64" s="89" t="s">
        <v>428</v>
      </c>
      <c r="R64" s="87" t="s">
        <v>427</v>
      </c>
      <c r="S64" s="87" t="s">
        <v>427</v>
      </c>
      <c r="T64" t="s">
        <v>425</v>
      </c>
    </row>
    <row r="65" spans="1:20" ht="12.75">
      <c r="A65" s="89" t="s">
        <v>462</v>
      </c>
      <c r="B65" s="89" t="s">
        <v>597</v>
      </c>
      <c r="C65" s="89" t="s">
        <v>478</v>
      </c>
      <c r="D65" s="89" t="s">
        <v>422</v>
      </c>
      <c r="E65" s="89" t="s">
        <v>579</v>
      </c>
      <c r="F65" s="87" t="s">
        <v>598</v>
      </c>
      <c r="G65" s="87" t="s">
        <v>599</v>
      </c>
      <c r="H65" s="89" t="s">
        <v>359</v>
      </c>
      <c r="I65" s="89" t="s">
        <v>425</v>
      </c>
      <c r="J65" s="89" t="s">
        <v>425</v>
      </c>
      <c r="K65" s="89" t="s">
        <v>425</v>
      </c>
      <c r="L65" s="89" t="s">
        <v>425</v>
      </c>
      <c r="M65" s="93" t="s">
        <v>527</v>
      </c>
      <c r="N65" s="89" t="s">
        <v>425</v>
      </c>
      <c r="O65" s="89" t="s">
        <v>359</v>
      </c>
      <c r="P65" s="93" t="s">
        <v>427</v>
      </c>
      <c r="Q65" s="89" t="s">
        <v>428</v>
      </c>
      <c r="R65" s="87" t="s">
        <v>427</v>
      </c>
      <c r="S65" s="87" t="s">
        <v>427</v>
      </c>
      <c r="T65" t="s">
        <v>425</v>
      </c>
    </row>
    <row r="66" spans="1:20" ht="12.75">
      <c r="A66" s="89" t="s">
        <v>462</v>
      </c>
      <c r="B66" s="89" t="s">
        <v>600</v>
      </c>
      <c r="C66" s="89" t="s">
        <v>499</v>
      </c>
      <c r="D66" s="89" t="s">
        <v>422</v>
      </c>
      <c r="E66" s="89" t="s">
        <v>579</v>
      </c>
      <c r="F66" s="87" t="s">
        <v>601</v>
      </c>
      <c r="G66" s="87" t="s">
        <v>602</v>
      </c>
      <c r="H66" s="89" t="s">
        <v>359</v>
      </c>
      <c r="I66" s="89" t="s">
        <v>425</v>
      </c>
      <c r="J66" s="89" t="s">
        <v>425</v>
      </c>
      <c r="K66" s="89" t="s">
        <v>425</v>
      </c>
      <c r="L66" s="89" t="s">
        <v>425</v>
      </c>
      <c r="M66" s="93" t="s">
        <v>527</v>
      </c>
      <c r="N66" s="89" t="s">
        <v>425</v>
      </c>
      <c r="O66" s="89" t="s">
        <v>359</v>
      </c>
      <c r="P66" s="93" t="s">
        <v>427</v>
      </c>
      <c r="Q66" s="89" t="s">
        <v>428</v>
      </c>
      <c r="R66" s="87" t="s">
        <v>427</v>
      </c>
      <c r="S66" s="87" t="s">
        <v>427</v>
      </c>
      <c r="T66" t="s">
        <v>425</v>
      </c>
    </row>
    <row r="67" spans="1:20" ht="12.75">
      <c r="A67" s="89" t="s">
        <v>462</v>
      </c>
      <c r="B67" s="89" t="s">
        <v>603</v>
      </c>
      <c r="C67" s="89" t="s">
        <v>467</v>
      </c>
      <c r="D67" s="89" t="s">
        <v>448</v>
      </c>
      <c r="E67" s="89" t="s">
        <v>423</v>
      </c>
      <c r="F67" s="87" t="s">
        <v>604</v>
      </c>
      <c r="G67" s="87" t="s">
        <v>605</v>
      </c>
      <c r="H67" s="89" t="s">
        <v>328</v>
      </c>
      <c r="I67" s="89" t="s">
        <v>425</v>
      </c>
      <c r="J67" s="89" t="s">
        <v>424</v>
      </c>
      <c r="K67" s="89" t="s">
        <v>424</v>
      </c>
      <c r="L67" s="89" t="s">
        <v>424</v>
      </c>
      <c r="M67" s="93" t="s">
        <v>468</v>
      </c>
      <c r="N67" s="89" t="s">
        <v>424</v>
      </c>
      <c r="O67" s="89" t="s">
        <v>361</v>
      </c>
      <c r="P67" s="93" t="s">
        <v>427</v>
      </c>
      <c r="Q67" s="89" t="s">
        <v>428</v>
      </c>
      <c r="R67" s="87" t="s">
        <v>469</v>
      </c>
      <c r="S67" s="87" t="s">
        <v>430</v>
      </c>
      <c r="T67" t="s">
        <v>424</v>
      </c>
    </row>
    <row r="68" spans="1:20" ht="12.75">
      <c r="A68" s="89" t="s">
        <v>462</v>
      </c>
      <c r="B68" s="89" t="s">
        <v>606</v>
      </c>
      <c r="C68" s="89" t="s">
        <v>471</v>
      </c>
      <c r="D68" s="89" t="s">
        <v>448</v>
      </c>
      <c r="E68" s="89" t="s">
        <v>423</v>
      </c>
      <c r="F68" s="87" t="s">
        <v>370</v>
      </c>
      <c r="G68" s="87" t="s">
        <v>99</v>
      </c>
      <c r="H68" s="89" t="s">
        <v>328</v>
      </c>
      <c r="I68" s="89" t="s">
        <v>425</v>
      </c>
      <c r="J68" s="89" t="s">
        <v>424</v>
      </c>
      <c r="K68" s="89" t="s">
        <v>424</v>
      </c>
      <c r="L68" s="89" t="s">
        <v>424</v>
      </c>
      <c r="M68" s="93" t="s">
        <v>468</v>
      </c>
      <c r="N68" s="89" t="s">
        <v>424</v>
      </c>
      <c r="O68" s="89" t="s">
        <v>361</v>
      </c>
      <c r="P68" s="93" t="s">
        <v>427</v>
      </c>
      <c r="Q68" s="89" t="s">
        <v>428</v>
      </c>
      <c r="R68" s="87" t="s">
        <v>469</v>
      </c>
      <c r="S68" s="87" t="s">
        <v>430</v>
      </c>
      <c r="T68" t="s">
        <v>424</v>
      </c>
    </row>
    <row r="69" spans="1:20" ht="12.75">
      <c r="A69" s="89" t="s">
        <v>462</v>
      </c>
      <c r="B69" s="89" t="s">
        <v>607</v>
      </c>
      <c r="C69" s="89" t="s">
        <v>432</v>
      </c>
      <c r="D69" s="89" t="s">
        <v>448</v>
      </c>
      <c r="E69" s="89" t="s">
        <v>423</v>
      </c>
      <c r="F69" s="87" t="s">
        <v>379</v>
      </c>
      <c r="G69" s="87" t="s">
        <v>104</v>
      </c>
      <c r="H69" s="89" t="s">
        <v>328</v>
      </c>
      <c r="I69" s="89" t="s">
        <v>425</v>
      </c>
      <c r="J69" s="89" t="s">
        <v>424</v>
      </c>
      <c r="K69" s="89" t="s">
        <v>424</v>
      </c>
      <c r="L69" s="89" t="s">
        <v>424</v>
      </c>
      <c r="M69" s="93" t="s">
        <v>468</v>
      </c>
      <c r="N69" s="89" t="s">
        <v>424</v>
      </c>
      <c r="O69" s="89" t="s">
        <v>361</v>
      </c>
      <c r="P69" s="93" t="s">
        <v>427</v>
      </c>
      <c r="Q69" s="89" t="s">
        <v>428</v>
      </c>
      <c r="R69" s="87" t="s">
        <v>469</v>
      </c>
      <c r="S69" s="87" t="s">
        <v>430</v>
      </c>
      <c r="T69" t="s">
        <v>424</v>
      </c>
    </row>
    <row r="70" spans="1:20" ht="12.75">
      <c r="A70" s="89" t="s">
        <v>462</v>
      </c>
      <c r="B70" s="89" t="s">
        <v>608</v>
      </c>
      <c r="C70" s="89" t="s">
        <v>476</v>
      </c>
      <c r="D70" s="89" t="s">
        <v>448</v>
      </c>
      <c r="E70" s="89" t="s">
        <v>423</v>
      </c>
      <c r="F70" s="87" t="s">
        <v>390</v>
      </c>
      <c r="G70" s="87" t="s">
        <v>109</v>
      </c>
      <c r="H70" s="89" t="s">
        <v>328</v>
      </c>
      <c r="I70" s="89" t="s">
        <v>425</v>
      </c>
      <c r="J70" s="89" t="s">
        <v>424</v>
      </c>
      <c r="K70" s="89" t="s">
        <v>425</v>
      </c>
      <c r="L70" s="89" t="s">
        <v>424</v>
      </c>
      <c r="M70" s="93" t="s">
        <v>468</v>
      </c>
      <c r="N70" s="89" t="s">
        <v>424</v>
      </c>
      <c r="O70" s="89" t="s">
        <v>361</v>
      </c>
      <c r="P70" s="93" t="s">
        <v>427</v>
      </c>
      <c r="Q70" s="89" t="s">
        <v>428</v>
      </c>
      <c r="R70" s="87" t="s">
        <v>469</v>
      </c>
      <c r="S70" s="87" t="s">
        <v>430</v>
      </c>
      <c r="T70" t="s">
        <v>424</v>
      </c>
    </row>
    <row r="71" spans="1:20" ht="12.75">
      <c r="A71" s="89" t="s">
        <v>462</v>
      </c>
      <c r="B71" s="89" t="s">
        <v>609</v>
      </c>
      <c r="C71" s="89" t="s">
        <v>478</v>
      </c>
      <c r="D71" s="89" t="s">
        <v>448</v>
      </c>
      <c r="E71" s="89" t="s">
        <v>423</v>
      </c>
      <c r="F71" s="87" t="s">
        <v>397</v>
      </c>
      <c r="G71" s="87" t="s">
        <v>114</v>
      </c>
      <c r="H71" s="89" t="s">
        <v>328</v>
      </c>
      <c r="I71" s="89" t="s">
        <v>425</v>
      </c>
      <c r="J71" s="89" t="s">
        <v>424</v>
      </c>
      <c r="K71" s="89" t="s">
        <v>425</v>
      </c>
      <c r="L71" s="89" t="s">
        <v>424</v>
      </c>
      <c r="M71" s="93" t="s">
        <v>468</v>
      </c>
      <c r="N71" s="89" t="s">
        <v>424</v>
      </c>
      <c r="O71" s="89" t="s">
        <v>361</v>
      </c>
      <c r="P71" s="93" t="s">
        <v>427</v>
      </c>
      <c r="Q71" s="89" t="s">
        <v>428</v>
      </c>
      <c r="R71" s="87" t="s">
        <v>469</v>
      </c>
      <c r="S71" s="87" t="s">
        <v>430</v>
      </c>
      <c r="T71" t="s">
        <v>424</v>
      </c>
    </row>
    <row r="72" spans="1:20" ht="12.75">
      <c r="A72" s="89" t="s">
        <v>462</v>
      </c>
      <c r="B72" s="89" t="s">
        <v>610</v>
      </c>
      <c r="C72" s="89" t="s">
        <v>421</v>
      </c>
      <c r="D72" s="89" t="s">
        <v>448</v>
      </c>
      <c r="E72" s="89" t="s">
        <v>436</v>
      </c>
      <c r="F72" s="87" t="s">
        <v>356</v>
      </c>
      <c r="G72" s="87" t="s">
        <v>94</v>
      </c>
      <c r="H72" s="89" t="s">
        <v>328</v>
      </c>
      <c r="I72" s="89" t="s">
        <v>425</v>
      </c>
      <c r="J72" s="89" t="s">
        <v>424</v>
      </c>
      <c r="K72" s="89" t="s">
        <v>425</v>
      </c>
      <c r="L72" s="89" t="s">
        <v>425</v>
      </c>
      <c r="M72" s="93" t="s">
        <v>482</v>
      </c>
      <c r="N72" s="89" t="s">
        <v>424</v>
      </c>
      <c r="O72" s="89" t="s">
        <v>359</v>
      </c>
      <c r="P72" s="93" t="s">
        <v>427</v>
      </c>
      <c r="Q72" s="89" t="s">
        <v>428</v>
      </c>
      <c r="R72" s="87" t="s">
        <v>427</v>
      </c>
      <c r="S72" s="87" t="s">
        <v>427</v>
      </c>
      <c r="T72" t="s">
        <v>425</v>
      </c>
    </row>
    <row r="73" spans="1:20" ht="12.75">
      <c r="A73" s="89" t="s">
        <v>462</v>
      </c>
      <c r="B73" s="89" t="s">
        <v>611</v>
      </c>
      <c r="C73" s="89" t="s">
        <v>467</v>
      </c>
      <c r="D73" s="89" t="s">
        <v>448</v>
      </c>
      <c r="E73" s="89" t="s">
        <v>436</v>
      </c>
      <c r="F73" s="87" t="s">
        <v>612</v>
      </c>
      <c r="G73" s="87" t="s">
        <v>613</v>
      </c>
      <c r="H73" s="89" t="s">
        <v>328</v>
      </c>
      <c r="I73" s="89" t="s">
        <v>425</v>
      </c>
      <c r="J73" s="89" t="s">
        <v>424</v>
      </c>
      <c r="K73" s="89" t="s">
        <v>425</v>
      </c>
      <c r="L73" s="89" t="s">
        <v>425</v>
      </c>
      <c r="M73" s="93" t="s">
        <v>482</v>
      </c>
      <c r="N73" s="89" t="s">
        <v>424</v>
      </c>
      <c r="O73" s="89" t="s">
        <v>359</v>
      </c>
      <c r="P73" s="93" t="s">
        <v>427</v>
      </c>
      <c r="Q73" s="89" t="s">
        <v>428</v>
      </c>
      <c r="R73" s="87" t="s">
        <v>427</v>
      </c>
      <c r="S73" s="87" t="s">
        <v>427</v>
      </c>
      <c r="T73" t="s">
        <v>425</v>
      </c>
    </row>
    <row r="74" spans="1:20" ht="12.75">
      <c r="A74" s="89" t="s">
        <v>462</v>
      </c>
      <c r="B74" s="89" t="s">
        <v>614</v>
      </c>
      <c r="C74" s="89" t="s">
        <v>489</v>
      </c>
      <c r="D74" s="89" t="s">
        <v>448</v>
      </c>
      <c r="E74" s="89" t="s">
        <v>436</v>
      </c>
      <c r="F74" s="87" t="s">
        <v>615</v>
      </c>
      <c r="G74" s="87" t="s">
        <v>616</v>
      </c>
      <c r="H74" s="89" t="s">
        <v>328</v>
      </c>
      <c r="I74" s="89" t="s">
        <v>425</v>
      </c>
      <c r="J74" s="89" t="s">
        <v>424</v>
      </c>
      <c r="K74" s="89" t="s">
        <v>425</v>
      </c>
      <c r="L74" s="89" t="s">
        <v>425</v>
      </c>
      <c r="M74" s="93" t="s">
        <v>482</v>
      </c>
      <c r="N74" s="89" t="s">
        <v>424</v>
      </c>
      <c r="O74" s="89" t="s">
        <v>359</v>
      </c>
      <c r="P74" s="93" t="s">
        <v>427</v>
      </c>
      <c r="Q74" s="89" t="s">
        <v>428</v>
      </c>
      <c r="R74" s="87" t="s">
        <v>427</v>
      </c>
      <c r="S74" s="87" t="s">
        <v>427</v>
      </c>
      <c r="T74" t="s">
        <v>425</v>
      </c>
    </row>
    <row r="75" spans="1:20" ht="12.75">
      <c r="A75" s="89" t="s">
        <v>462</v>
      </c>
      <c r="B75" s="89" t="s">
        <v>617</v>
      </c>
      <c r="C75" s="89" t="s">
        <v>471</v>
      </c>
      <c r="D75" s="89" t="s">
        <v>448</v>
      </c>
      <c r="E75" s="89" t="s">
        <v>436</v>
      </c>
      <c r="F75" s="87" t="s">
        <v>618</v>
      </c>
      <c r="G75" s="87" t="s">
        <v>619</v>
      </c>
      <c r="H75" s="89" t="s">
        <v>328</v>
      </c>
      <c r="I75" s="89" t="s">
        <v>425</v>
      </c>
      <c r="J75" s="89" t="s">
        <v>424</v>
      </c>
      <c r="K75" s="89" t="s">
        <v>425</v>
      </c>
      <c r="L75" s="89" t="s">
        <v>425</v>
      </c>
      <c r="M75" s="93" t="s">
        <v>482</v>
      </c>
      <c r="N75" s="89" t="s">
        <v>424</v>
      </c>
      <c r="O75" s="89" t="s">
        <v>359</v>
      </c>
      <c r="P75" s="93" t="s">
        <v>427</v>
      </c>
      <c r="Q75" s="89" t="s">
        <v>428</v>
      </c>
      <c r="R75" s="87" t="s">
        <v>427</v>
      </c>
      <c r="S75" s="87" t="s">
        <v>427</v>
      </c>
      <c r="T75" t="s">
        <v>425</v>
      </c>
    </row>
    <row r="76" spans="1:20" ht="12.75">
      <c r="A76" s="89" t="s">
        <v>462</v>
      </c>
      <c r="B76" s="89" t="s">
        <v>620</v>
      </c>
      <c r="C76" s="89" t="s">
        <v>432</v>
      </c>
      <c r="D76" s="89" t="s">
        <v>448</v>
      </c>
      <c r="E76" s="89" t="s">
        <v>436</v>
      </c>
      <c r="F76" s="87" t="s">
        <v>380</v>
      </c>
      <c r="G76" s="87" t="s">
        <v>105</v>
      </c>
      <c r="H76" s="89" t="s">
        <v>328</v>
      </c>
      <c r="I76" s="89" t="s">
        <v>425</v>
      </c>
      <c r="J76" s="89" t="s">
        <v>424</v>
      </c>
      <c r="K76" s="89" t="s">
        <v>425</v>
      </c>
      <c r="L76" s="89" t="s">
        <v>425</v>
      </c>
      <c r="M76" s="93" t="s">
        <v>482</v>
      </c>
      <c r="N76" s="89" t="s">
        <v>424</v>
      </c>
      <c r="O76" s="89" t="s">
        <v>359</v>
      </c>
      <c r="P76" s="93" t="s">
        <v>427</v>
      </c>
      <c r="Q76" s="89" t="s">
        <v>428</v>
      </c>
      <c r="R76" s="87" t="s">
        <v>427</v>
      </c>
      <c r="S76" s="87" t="s">
        <v>427</v>
      </c>
      <c r="T76" t="s">
        <v>425</v>
      </c>
    </row>
    <row r="77" spans="1:20" ht="12.75">
      <c r="A77" s="89" t="s">
        <v>462</v>
      </c>
      <c r="B77" s="89" t="s">
        <v>621</v>
      </c>
      <c r="C77" s="89" t="s">
        <v>476</v>
      </c>
      <c r="D77" s="89" t="s">
        <v>448</v>
      </c>
      <c r="E77" s="89" t="s">
        <v>436</v>
      </c>
      <c r="F77" s="87" t="s">
        <v>622</v>
      </c>
      <c r="G77" s="87" t="s">
        <v>623</v>
      </c>
      <c r="H77" s="89" t="s">
        <v>328</v>
      </c>
      <c r="I77" s="89" t="s">
        <v>425</v>
      </c>
      <c r="J77" s="89" t="s">
        <v>424</v>
      </c>
      <c r="K77" s="89" t="s">
        <v>425</v>
      </c>
      <c r="L77" s="89" t="s">
        <v>425</v>
      </c>
      <c r="M77" s="93" t="s">
        <v>482</v>
      </c>
      <c r="N77" s="89" t="s">
        <v>424</v>
      </c>
      <c r="O77" s="89" t="s">
        <v>359</v>
      </c>
      <c r="P77" s="93" t="s">
        <v>427</v>
      </c>
      <c r="Q77" s="89" t="s">
        <v>428</v>
      </c>
      <c r="R77" s="87" t="s">
        <v>427</v>
      </c>
      <c r="S77" s="87" t="s">
        <v>427</v>
      </c>
      <c r="T77" t="s">
        <v>425</v>
      </c>
    </row>
    <row r="78" spans="1:20" ht="12.75">
      <c r="A78" s="89" t="s">
        <v>462</v>
      </c>
      <c r="B78" s="89" t="s">
        <v>624</v>
      </c>
      <c r="C78" s="89" t="s">
        <v>478</v>
      </c>
      <c r="D78" s="89" t="s">
        <v>448</v>
      </c>
      <c r="E78" s="89" t="s">
        <v>436</v>
      </c>
      <c r="F78" s="87" t="s">
        <v>625</v>
      </c>
      <c r="G78" s="87" t="s">
        <v>626</v>
      </c>
      <c r="H78" s="89" t="s">
        <v>328</v>
      </c>
      <c r="I78" s="89" t="s">
        <v>425</v>
      </c>
      <c r="J78" s="89" t="s">
        <v>424</v>
      </c>
      <c r="K78" s="89" t="s">
        <v>425</v>
      </c>
      <c r="L78" s="89" t="s">
        <v>425</v>
      </c>
      <c r="M78" s="93" t="s">
        <v>482</v>
      </c>
      <c r="N78" s="89" t="s">
        <v>424</v>
      </c>
      <c r="O78" s="89" t="s">
        <v>359</v>
      </c>
      <c r="P78" s="93" t="s">
        <v>427</v>
      </c>
      <c r="Q78" s="89" t="s">
        <v>428</v>
      </c>
      <c r="R78" s="87" t="s">
        <v>427</v>
      </c>
      <c r="S78" s="87" t="s">
        <v>427</v>
      </c>
      <c r="T78" t="s">
        <v>425</v>
      </c>
    </row>
    <row r="79" spans="1:20" ht="12.75">
      <c r="A79" s="89" t="s">
        <v>462</v>
      </c>
      <c r="B79" s="89" t="s">
        <v>627</v>
      </c>
      <c r="C79" s="89" t="s">
        <v>499</v>
      </c>
      <c r="D79" s="89" t="s">
        <v>448</v>
      </c>
      <c r="E79" s="89" t="s">
        <v>436</v>
      </c>
      <c r="F79" s="87" t="s">
        <v>628</v>
      </c>
      <c r="G79" s="87" t="s">
        <v>629</v>
      </c>
      <c r="H79" s="89" t="s">
        <v>328</v>
      </c>
      <c r="I79" s="89" t="s">
        <v>425</v>
      </c>
      <c r="J79" s="89" t="s">
        <v>424</v>
      </c>
      <c r="K79" s="89" t="s">
        <v>425</v>
      </c>
      <c r="L79" s="89" t="s">
        <v>425</v>
      </c>
      <c r="M79" s="93" t="s">
        <v>482</v>
      </c>
      <c r="N79" s="89" t="s">
        <v>424</v>
      </c>
      <c r="O79" s="89" t="s">
        <v>359</v>
      </c>
      <c r="P79" s="93" t="s">
        <v>427</v>
      </c>
      <c r="Q79" s="89" t="s">
        <v>428</v>
      </c>
      <c r="R79" s="87" t="s">
        <v>427</v>
      </c>
      <c r="S79" s="87" t="s">
        <v>427</v>
      </c>
      <c r="T79" t="s">
        <v>425</v>
      </c>
    </row>
    <row r="80" spans="1:20" ht="12.75">
      <c r="A80" s="89" t="s">
        <v>462</v>
      </c>
      <c r="B80" s="89" t="s">
        <v>630</v>
      </c>
      <c r="C80" s="89" t="s">
        <v>421</v>
      </c>
      <c r="D80" s="89" t="s">
        <v>448</v>
      </c>
      <c r="E80" s="89" t="s">
        <v>422</v>
      </c>
      <c r="F80" s="87" t="s">
        <v>362</v>
      </c>
      <c r="G80" s="87" t="s">
        <v>95</v>
      </c>
      <c r="H80" s="89" t="s">
        <v>327</v>
      </c>
      <c r="I80" s="89" t="s">
        <v>425</v>
      </c>
      <c r="J80" s="89" t="s">
        <v>424</v>
      </c>
      <c r="K80" s="89" t="s">
        <v>425</v>
      </c>
      <c r="L80" s="89" t="s">
        <v>425</v>
      </c>
      <c r="M80" s="93" t="s">
        <v>505</v>
      </c>
      <c r="N80" s="89" t="s">
        <v>424</v>
      </c>
      <c r="O80" s="89" t="s">
        <v>359</v>
      </c>
      <c r="P80" s="93" t="s">
        <v>427</v>
      </c>
      <c r="Q80" s="89" t="s">
        <v>428</v>
      </c>
      <c r="R80" s="87" t="s">
        <v>506</v>
      </c>
      <c r="S80" s="87" t="s">
        <v>427</v>
      </c>
      <c r="T80" t="s">
        <v>425</v>
      </c>
    </row>
    <row r="81" spans="1:20" ht="12.75">
      <c r="A81" s="89" t="s">
        <v>462</v>
      </c>
      <c r="B81" s="89" t="s">
        <v>631</v>
      </c>
      <c r="C81" s="89" t="s">
        <v>467</v>
      </c>
      <c r="D81" s="89" t="s">
        <v>448</v>
      </c>
      <c r="E81" s="89" t="s">
        <v>422</v>
      </c>
      <c r="F81" s="87" t="s">
        <v>632</v>
      </c>
      <c r="G81" s="87" t="s">
        <v>633</v>
      </c>
      <c r="H81" s="89" t="s">
        <v>327</v>
      </c>
      <c r="I81" s="89" t="s">
        <v>425</v>
      </c>
      <c r="J81" s="89" t="s">
        <v>424</v>
      </c>
      <c r="K81" s="89" t="s">
        <v>425</v>
      </c>
      <c r="L81" s="89" t="s">
        <v>425</v>
      </c>
      <c r="M81" s="93" t="s">
        <v>505</v>
      </c>
      <c r="N81" s="89" t="s">
        <v>424</v>
      </c>
      <c r="O81" s="89" t="s">
        <v>359</v>
      </c>
      <c r="P81" s="93" t="s">
        <v>427</v>
      </c>
      <c r="Q81" s="89" t="s">
        <v>428</v>
      </c>
      <c r="R81" s="87" t="s">
        <v>506</v>
      </c>
      <c r="S81" s="87" t="s">
        <v>427</v>
      </c>
      <c r="T81" t="s">
        <v>425</v>
      </c>
    </row>
    <row r="82" spans="1:20" ht="12.75">
      <c r="A82" s="89" t="s">
        <v>462</v>
      </c>
      <c r="B82" s="89" t="s">
        <v>634</v>
      </c>
      <c r="C82" s="89" t="s">
        <v>489</v>
      </c>
      <c r="D82" s="89" t="s">
        <v>448</v>
      </c>
      <c r="E82" s="89" t="s">
        <v>422</v>
      </c>
      <c r="F82" s="87" t="s">
        <v>635</v>
      </c>
      <c r="G82" s="87" t="s">
        <v>636</v>
      </c>
      <c r="H82" s="89" t="s">
        <v>327</v>
      </c>
      <c r="I82" s="89" t="s">
        <v>425</v>
      </c>
      <c r="J82" s="89" t="s">
        <v>424</v>
      </c>
      <c r="K82" s="89" t="s">
        <v>425</v>
      </c>
      <c r="L82" s="89" t="s">
        <v>425</v>
      </c>
      <c r="M82" s="93" t="s">
        <v>505</v>
      </c>
      <c r="N82" s="89" t="s">
        <v>424</v>
      </c>
      <c r="O82" s="89" t="s">
        <v>359</v>
      </c>
      <c r="P82" s="93" t="s">
        <v>427</v>
      </c>
      <c r="Q82" s="89" t="s">
        <v>428</v>
      </c>
      <c r="R82" s="87" t="s">
        <v>506</v>
      </c>
      <c r="S82" s="87" t="s">
        <v>427</v>
      </c>
      <c r="T82" t="s">
        <v>425</v>
      </c>
    </row>
    <row r="83" spans="1:20" ht="12.75">
      <c r="A83" s="89" t="s">
        <v>462</v>
      </c>
      <c r="B83" s="89" t="s">
        <v>637</v>
      </c>
      <c r="C83" s="89" t="s">
        <v>471</v>
      </c>
      <c r="D83" s="89" t="s">
        <v>448</v>
      </c>
      <c r="E83" s="89" t="s">
        <v>422</v>
      </c>
      <c r="F83" s="87" t="s">
        <v>372</v>
      </c>
      <c r="G83" s="87" t="s">
        <v>100</v>
      </c>
      <c r="H83" s="89" t="s">
        <v>327</v>
      </c>
      <c r="I83" s="89" t="s">
        <v>425</v>
      </c>
      <c r="J83" s="89" t="s">
        <v>424</v>
      </c>
      <c r="K83" s="89" t="s">
        <v>425</v>
      </c>
      <c r="L83" s="89" t="s">
        <v>425</v>
      </c>
      <c r="M83" s="93" t="s">
        <v>505</v>
      </c>
      <c r="N83" s="89" t="s">
        <v>424</v>
      </c>
      <c r="O83" s="89" t="s">
        <v>359</v>
      </c>
      <c r="P83" s="93" t="s">
        <v>427</v>
      </c>
      <c r="Q83" s="89" t="s">
        <v>428</v>
      </c>
      <c r="R83" s="87" t="s">
        <v>506</v>
      </c>
      <c r="S83" s="87" t="s">
        <v>427</v>
      </c>
      <c r="T83" t="s">
        <v>425</v>
      </c>
    </row>
    <row r="84" spans="1:20" ht="12.75">
      <c r="A84" s="89" t="s">
        <v>462</v>
      </c>
      <c r="B84" s="89" t="s">
        <v>638</v>
      </c>
      <c r="C84" s="89" t="s">
        <v>432</v>
      </c>
      <c r="D84" s="89" t="s">
        <v>448</v>
      </c>
      <c r="E84" s="89" t="s">
        <v>422</v>
      </c>
      <c r="F84" s="87" t="s">
        <v>381</v>
      </c>
      <c r="G84" s="87" t="s">
        <v>106</v>
      </c>
      <c r="H84" s="89" t="s">
        <v>327</v>
      </c>
      <c r="I84" s="89" t="s">
        <v>425</v>
      </c>
      <c r="J84" s="89" t="s">
        <v>424</v>
      </c>
      <c r="K84" s="89" t="s">
        <v>425</v>
      </c>
      <c r="L84" s="89" t="s">
        <v>425</v>
      </c>
      <c r="M84" s="93" t="s">
        <v>505</v>
      </c>
      <c r="N84" s="89" t="s">
        <v>424</v>
      </c>
      <c r="O84" s="89" t="s">
        <v>359</v>
      </c>
      <c r="P84" s="93" t="s">
        <v>427</v>
      </c>
      <c r="Q84" s="89" t="s">
        <v>428</v>
      </c>
      <c r="R84" s="87" t="s">
        <v>506</v>
      </c>
      <c r="S84" s="87" t="s">
        <v>427</v>
      </c>
      <c r="T84" t="s">
        <v>425</v>
      </c>
    </row>
    <row r="85" spans="1:20" ht="12.75">
      <c r="A85" s="89" t="s">
        <v>462</v>
      </c>
      <c r="B85" s="89" t="s">
        <v>639</v>
      </c>
      <c r="C85" s="89" t="s">
        <v>476</v>
      </c>
      <c r="D85" s="89" t="s">
        <v>448</v>
      </c>
      <c r="E85" s="89" t="s">
        <v>422</v>
      </c>
      <c r="F85" s="87" t="s">
        <v>640</v>
      </c>
      <c r="G85" s="87" t="s">
        <v>641</v>
      </c>
      <c r="H85" s="89" t="s">
        <v>327</v>
      </c>
      <c r="I85" s="89" t="s">
        <v>425</v>
      </c>
      <c r="J85" s="89" t="s">
        <v>424</v>
      </c>
      <c r="K85" s="89" t="s">
        <v>425</v>
      </c>
      <c r="L85" s="89" t="s">
        <v>425</v>
      </c>
      <c r="M85" s="93" t="s">
        <v>505</v>
      </c>
      <c r="N85" s="89" t="s">
        <v>424</v>
      </c>
      <c r="O85" s="89" t="s">
        <v>359</v>
      </c>
      <c r="P85" s="93" t="s">
        <v>427</v>
      </c>
      <c r="Q85" s="89" t="s">
        <v>428</v>
      </c>
      <c r="R85" s="87" t="s">
        <v>506</v>
      </c>
      <c r="S85" s="87" t="s">
        <v>427</v>
      </c>
      <c r="T85" t="s">
        <v>425</v>
      </c>
    </row>
    <row r="86" spans="1:20" ht="12.75">
      <c r="A86" s="89" t="s">
        <v>462</v>
      </c>
      <c r="B86" s="89" t="s">
        <v>642</v>
      </c>
      <c r="C86" s="89" t="s">
        <v>478</v>
      </c>
      <c r="D86" s="89" t="s">
        <v>448</v>
      </c>
      <c r="E86" s="89" t="s">
        <v>422</v>
      </c>
      <c r="F86" s="87" t="s">
        <v>643</v>
      </c>
      <c r="G86" s="87" t="s">
        <v>644</v>
      </c>
      <c r="H86" s="89" t="s">
        <v>327</v>
      </c>
      <c r="I86" s="89" t="s">
        <v>425</v>
      </c>
      <c r="J86" s="89" t="s">
        <v>424</v>
      </c>
      <c r="K86" s="89" t="s">
        <v>425</v>
      </c>
      <c r="L86" s="89" t="s">
        <v>425</v>
      </c>
      <c r="M86" s="93" t="s">
        <v>505</v>
      </c>
      <c r="N86" s="89" t="s">
        <v>424</v>
      </c>
      <c r="O86" s="89" t="s">
        <v>359</v>
      </c>
      <c r="P86" s="93" t="s">
        <v>427</v>
      </c>
      <c r="Q86" s="89" t="s">
        <v>428</v>
      </c>
      <c r="R86" s="87" t="s">
        <v>506</v>
      </c>
      <c r="S86" s="87" t="s">
        <v>427</v>
      </c>
      <c r="T86" t="s">
        <v>425</v>
      </c>
    </row>
    <row r="87" spans="1:20" ht="12.75">
      <c r="A87" s="89" t="s">
        <v>462</v>
      </c>
      <c r="B87" s="89" t="s">
        <v>645</v>
      </c>
      <c r="C87" s="89" t="s">
        <v>499</v>
      </c>
      <c r="D87" s="89" t="s">
        <v>448</v>
      </c>
      <c r="E87" s="89" t="s">
        <v>422</v>
      </c>
      <c r="F87" s="87" t="s">
        <v>646</v>
      </c>
      <c r="G87" s="87" t="s">
        <v>647</v>
      </c>
      <c r="H87" s="89" t="s">
        <v>327</v>
      </c>
      <c r="I87" s="89" t="s">
        <v>425</v>
      </c>
      <c r="J87" s="89" t="s">
        <v>424</v>
      </c>
      <c r="K87" s="89" t="s">
        <v>425</v>
      </c>
      <c r="L87" s="89" t="s">
        <v>425</v>
      </c>
      <c r="M87" s="93" t="s">
        <v>505</v>
      </c>
      <c r="N87" s="89" t="s">
        <v>424</v>
      </c>
      <c r="O87" s="89" t="s">
        <v>359</v>
      </c>
      <c r="P87" s="93" t="s">
        <v>427</v>
      </c>
      <c r="Q87" s="89" t="s">
        <v>428</v>
      </c>
      <c r="R87" s="87" t="s">
        <v>506</v>
      </c>
      <c r="S87" s="87" t="s">
        <v>427</v>
      </c>
      <c r="T87" t="s">
        <v>425</v>
      </c>
    </row>
    <row r="88" spans="1:20" ht="12.75">
      <c r="A88" s="89" t="s">
        <v>462</v>
      </c>
      <c r="B88" s="89" t="s">
        <v>648</v>
      </c>
      <c r="C88" s="89" t="s">
        <v>421</v>
      </c>
      <c r="D88" s="89" t="s">
        <v>448</v>
      </c>
      <c r="E88" s="89" t="s">
        <v>524</v>
      </c>
      <c r="F88" s="87" t="s">
        <v>649</v>
      </c>
      <c r="G88" s="87" t="s">
        <v>650</v>
      </c>
      <c r="H88" s="89" t="s">
        <v>358</v>
      </c>
      <c r="I88" s="89" t="s">
        <v>425</v>
      </c>
      <c r="J88" s="89" t="s">
        <v>425</v>
      </c>
      <c r="K88" s="89" t="s">
        <v>425</v>
      </c>
      <c r="L88" s="89" t="s">
        <v>425</v>
      </c>
      <c r="M88" s="93" t="s">
        <v>527</v>
      </c>
      <c r="N88" s="89" t="s">
        <v>425</v>
      </c>
      <c r="O88" s="89" t="s">
        <v>359</v>
      </c>
      <c r="P88" s="93" t="s">
        <v>427</v>
      </c>
      <c r="Q88" s="89" t="s">
        <v>428</v>
      </c>
      <c r="R88" s="87" t="s">
        <v>528</v>
      </c>
      <c r="S88" s="87" t="s">
        <v>427</v>
      </c>
      <c r="T88" t="s">
        <v>425</v>
      </c>
    </row>
    <row r="89" spans="1:20" ht="12.75">
      <c r="A89" s="89" t="s">
        <v>462</v>
      </c>
      <c r="B89" s="89" t="s">
        <v>651</v>
      </c>
      <c r="C89" s="89" t="s">
        <v>467</v>
      </c>
      <c r="D89" s="89" t="s">
        <v>448</v>
      </c>
      <c r="E89" s="89" t="s">
        <v>524</v>
      </c>
      <c r="F89" s="87" t="s">
        <v>652</v>
      </c>
      <c r="G89" s="87" t="s">
        <v>653</v>
      </c>
      <c r="H89" s="89" t="s">
        <v>358</v>
      </c>
      <c r="I89" s="89" t="s">
        <v>425</v>
      </c>
      <c r="J89" s="89" t="s">
        <v>425</v>
      </c>
      <c r="K89" s="89" t="s">
        <v>425</v>
      </c>
      <c r="L89" s="89" t="s">
        <v>425</v>
      </c>
      <c r="M89" s="93" t="s">
        <v>527</v>
      </c>
      <c r="N89" s="89" t="s">
        <v>425</v>
      </c>
      <c r="O89" s="89" t="s">
        <v>359</v>
      </c>
      <c r="P89" s="93" t="s">
        <v>427</v>
      </c>
      <c r="Q89" s="89" t="s">
        <v>428</v>
      </c>
      <c r="R89" s="87" t="s">
        <v>528</v>
      </c>
      <c r="S89" s="87" t="s">
        <v>427</v>
      </c>
      <c r="T89" t="s">
        <v>425</v>
      </c>
    </row>
    <row r="90" spans="1:20" ht="12.75">
      <c r="A90" s="89" t="s">
        <v>462</v>
      </c>
      <c r="B90" s="89" t="s">
        <v>654</v>
      </c>
      <c r="C90" s="89" t="s">
        <v>489</v>
      </c>
      <c r="D90" s="89" t="s">
        <v>448</v>
      </c>
      <c r="E90" s="89" t="s">
        <v>524</v>
      </c>
      <c r="F90" s="87" t="s">
        <v>655</v>
      </c>
      <c r="G90" s="87" t="s">
        <v>656</v>
      </c>
      <c r="H90" s="89" t="s">
        <v>358</v>
      </c>
      <c r="I90" s="89" t="s">
        <v>425</v>
      </c>
      <c r="J90" s="89" t="s">
        <v>425</v>
      </c>
      <c r="K90" s="89" t="s">
        <v>425</v>
      </c>
      <c r="L90" s="89" t="s">
        <v>425</v>
      </c>
      <c r="M90" s="93" t="s">
        <v>527</v>
      </c>
      <c r="N90" s="89" t="s">
        <v>425</v>
      </c>
      <c r="O90" s="89" t="s">
        <v>359</v>
      </c>
      <c r="P90" s="93" t="s">
        <v>427</v>
      </c>
      <c r="Q90" s="89" t="s">
        <v>428</v>
      </c>
      <c r="R90" s="87" t="s">
        <v>528</v>
      </c>
      <c r="S90" s="87" t="s">
        <v>427</v>
      </c>
      <c r="T90" t="s">
        <v>425</v>
      </c>
    </row>
    <row r="91" spans="1:20" ht="12.75">
      <c r="A91" s="89" t="s">
        <v>462</v>
      </c>
      <c r="B91" s="89" t="s">
        <v>657</v>
      </c>
      <c r="C91" s="89" t="s">
        <v>471</v>
      </c>
      <c r="D91" s="89" t="s">
        <v>448</v>
      </c>
      <c r="E91" s="89" t="s">
        <v>524</v>
      </c>
      <c r="F91" s="87" t="s">
        <v>658</v>
      </c>
      <c r="G91" s="87" t="s">
        <v>659</v>
      </c>
      <c r="H91" s="89" t="s">
        <v>358</v>
      </c>
      <c r="I91" s="89" t="s">
        <v>425</v>
      </c>
      <c r="J91" s="89" t="s">
        <v>425</v>
      </c>
      <c r="K91" s="89" t="s">
        <v>425</v>
      </c>
      <c r="L91" s="89" t="s">
        <v>425</v>
      </c>
      <c r="M91" s="93" t="s">
        <v>527</v>
      </c>
      <c r="N91" s="89" t="s">
        <v>425</v>
      </c>
      <c r="O91" s="89" t="s">
        <v>359</v>
      </c>
      <c r="P91" s="93" t="s">
        <v>427</v>
      </c>
      <c r="Q91" s="89" t="s">
        <v>428</v>
      </c>
      <c r="R91" s="87" t="s">
        <v>528</v>
      </c>
      <c r="S91" s="87" t="s">
        <v>427</v>
      </c>
      <c r="T91" t="s">
        <v>425</v>
      </c>
    </row>
    <row r="92" spans="1:20" ht="12.75">
      <c r="A92" s="89" t="s">
        <v>462</v>
      </c>
      <c r="B92" s="89" t="s">
        <v>660</v>
      </c>
      <c r="C92" s="89" t="s">
        <v>432</v>
      </c>
      <c r="D92" s="89" t="s">
        <v>448</v>
      </c>
      <c r="E92" s="89" t="s">
        <v>524</v>
      </c>
      <c r="F92" s="87" t="s">
        <v>661</v>
      </c>
      <c r="G92" s="87" t="s">
        <v>662</v>
      </c>
      <c r="H92" s="89" t="s">
        <v>358</v>
      </c>
      <c r="I92" s="89" t="s">
        <v>425</v>
      </c>
      <c r="J92" s="89" t="s">
        <v>425</v>
      </c>
      <c r="K92" s="89" t="s">
        <v>425</v>
      </c>
      <c r="L92" s="89" t="s">
        <v>425</v>
      </c>
      <c r="M92" s="93" t="s">
        <v>527</v>
      </c>
      <c r="N92" s="89" t="s">
        <v>425</v>
      </c>
      <c r="O92" s="89" t="s">
        <v>359</v>
      </c>
      <c r="P92" s="93" t="s">
        <v>427</v>
      </c>
      <c r="Q92" s="89" t="s">
        <v>428</v>
      </c>
      <c r="R92" s="87" t="s">
        <v>528</v>
      </c>
      <c r="S92" s="87" t="s">
        <v>427</v>
      </c>
      <c r="T92" t="s">
        <v>425</v>
      </c>
    </row>
    <row r="93" spans="1:20" ht="12.75">
      <c r="A93" s="89" t="s">
        <v>462</v>
      </c>
      <c r="B93" s="89" t="s">
        <v>663</v>
      </c>
      <c r="C93" s="89" t="s">
        <v>476</v>
      </c>
      <c r="D93" s="89" t="s">
        <v>448</v>
      </c>
      <c r="E93" s="89" t="s">
        <v>524</v>
      </c>
      <c r="F93" s="87" t="s">
        <v>664</v>
      </c>
      <c r="G93" s="87" t="s">
        <v>665</v>
      </c>
      <c r="H93" s="89" t="s">
        <v>358</v>
      </c>
      <c r="I93" s="89" t="s">
        <v>425</v>
      </c>
      <c r="J93" s="89" t="s">
        <v>425</v>
      </c>
      <c r="K93" s="89" t="s">
        <v>425</v>
      </c>
      <c r="L93" s="89" t="s">
        <v>425</v>
      </c>
      <c r="M93" s="93" t="s">
        <v>527</v>
      </c>
      <c r="N93" s="89" t="s">
        <v>425</v>
      </c>
      <c r="O93" s="89" t="s">
        <v>359</v>
      </c>
      <c r="P93" s="93" t="s">
        <v>427</v>
      </c>
      <c r="Q93" s="89" t="s">
        <v>428</v>
      </c>
      <c r="R93" s="87" t="s">
        <v>528</v>
      </c>
      <c r="S93" s="87" t="s">
        <v>427</v>
      </c>
      <c r="T93" t="s">
        <v>425</v>
      </c>
    </row>
    <row r="94" spans="1:20" ht="12.75">
      <c r="A94" s="89" t="s">
        <v>462</v>
      </c>
      <c r="B94" s="89" t="s">
        <v>666</v>
      </c>
      <c r="C94" s="89" t="s">
        <v>478</v>
      </c>
      <c r="D94" s="89" t="s">
        <v>448</v>
      </c>
      <c r="E94" s="89" t="s">
        <v>524</v>
      </c>
      <c r="F94" s="87" t="s">
        <v>667</v>
      </c>
      <c r="G94" s="87" t="s">
        <v>668</v>
      </c>
      <c r="H94" s="89" t="s">
        <v>358</v>
      </c>
      <c r="I94" s="89" t="s">
        <v>425</v>
      </c>
      <c r="J94" s="89" t="s">
        <v>425</v>
      </c>
      <c r="K94" s="89" t="s">
        <v>425</v>
      </c>
      <c r="L94" s="89" t="s">
        <v>425</v>
      </c>
      <c r="M94" s="93" t="s">
        <v>527</v>
      </c>
      <c r="N94" s="89" t="s">
        <v>425</v>
      </c>
      <c r="O94" s="89" t="s">
        <v>359</v>
      </c>
      <c r="P94" s="93" t="s">
        <v>427</v>
      </c>
      <c r="Q94" s="89" t="s">
        <v>428</v>
      </c>
      <c r="R94" s="87" t="s">
        <v>528</v>
      </c>
      <c r="S94" s="87" t="s">
        <v>427</v>
      </c>
      <c r="T94" t="s">
        <v>425</v>
      </c>
    </row>
    <row r="95" spans="1:20" ht="12.75">
      <c r="A95" s="89" t="s">
        <v>462</v>
      </c>
      <c r="B95" s="89" t="s">
        <v>669</v>
      </c>
      <c r="C95" s="89" t="s">
        <v>499</v>
      </c>
      <c r="D95" s="89" t="s">
        <v>448</v>
      </c>
      <c r="E95" s="89" t="s">
        <v>524</v>
      </c>
      <c r="F95" s="87" t="s">
        <v>670</v>
      </c>
      <c r="G95" s="87" t="s">
        <v>671</v>
      </c>
      <c r="H95" s="89" t="s">
        <v>358</v>
      </c>
      <c r="I95" s="89" t="s">
        <v>425</v>
      </c>
      <c r="J95" s="89" t="s">
        <v>425</v>
      </c>
      <c r="K95" s="89" t="s">
        <v>425</v>
      </c>
      <c r="L95" s="89" t="s">
        <v>425</v>
      </c>
      <c r="M95" s="93" t="s">
        <v>527</v>
      </c>
      <c r="N95" s="89" t="s">
        <v>425</v>
      </c>
      <c r="O95" s="89" t="s">
        <v>359</v>
      </c>
      <c r="P95" s="93" t="s">
        <v>427</v>
      </c>
      <c r="Q95" s="89" t="s">
        <v>428</v>
      </c>
      <c r="R95" s="87" t="s">
        <v>528</v>
      </c>
      <c r="S95" s="87" t="s">
        <v>427</v>
      </c>
      <c r="T95" t="s">
        <v>425</v>
      </c>
    </row>
    <row r="96" spans="1:20" ht="12.75">
      <c r="A96" s="89" t="s">
        <v>462</v>
      </c>
      <c r="B96" s="89" t="s">
        <v>672</v>
      </c>
      <c r="C96" s="89" t="s">
        <v>421</v>
      </c>
      <c r="D96" s="89" t="s">
        <v>448</v>
      </c>
      <c r="E96" s="89" t="s">
        <v>554</v>
      </c>
      <c r="F96" s="87" t="s">
        <v>673</v>
      </c>
      <c r="G96" s="87" t="s">
        <v>674</v>
      </c>
      <c r="H96" s="89" t="s">
        <v>358</v>
      </c>
      <c r="I96" s="89" t="s">
        <v>425</v>
      </c>
      <c r="J96" s="89" t="s">
        <v>425</v>
      </c>
      <c r="K96" s="89" t="s">
        <v>425</v>
      </c>
      <c r="L96" s="89" t="s">
        <v>425</v>
      </c>
      <c r="M96" s="93" t="s">
        <v>527</v>
      </c>
      <c r="N96" s="89" t="s">
        <v>425</v>
      </c>
      <c r="O96" s="89" t="s">
        <v>359</v>
      </c>
      <c r="P96" s="93" t="s">
        <v>427</v>
      </c>
      <c r="Q96" s="89" t="s">
        <v>428</v>
      </c>
      <c r="R96" s="87" t="s">
        <v>427</v>
      </c>
      <c r="S96" s="87" t="s">
        <v>427</v>
      </c>
      <c r="T96" t="s">
        <v>425</v>
      </c>
    </row>
    <row r="97" spans="1:20" ht="12.75">
      <c r="A97" s="89" t="s">
        <v>462</v>
      </c>
      <c r="B97" s="89" t="s">
        <v>675</v>
      </c>
      <c r="C97" s="89" t="s">
        <v>467</v>
      </c>
      <c r="D97" s="89" t="s">
        <v>448</v>
      </c>
      <c r="E97" s="89" t="s">
        <v>554</v>
      </c>
      <c r="F97" s="87" t="s">
        <v>676</v>
      </c>
      <c r="G97" s="87" t="s">
        <v>677</v>
      </c>
      <c r="H97" s="89" t="s">
        <v>359</v>
      </c>
      <c r="I97" s="89" t="s">
        <v>425</v>
      </c>
      <c r="J97" s="89" t="s">
        <v>425</v>
      </c>
      <c r="K97" s="89" t="s">
        <v>425</v>
      </c>
      <c r="L97" s="89" t="s">
        <v>425</v>
      </c>
      <c r="M97" s="93" t="s">
        <v>527</v>
      </c>
      <c r="N97" s="89" t="s">
        <v>425</v>
      </c>
      <c r="O97" s="89" t="s">
        <v>359</v>
      </c>
      <c r="P97" s="93" t="s">
        <v>427</v>
      </c>
      <c r="Q97" s="89" t="s">
        <v>428</v>
      </c>
      <c r="R97" s="87" t="s">
        <v>427</v>
      </c>
      <c r="S97" s="87" t="s">
        <v>427</v>
      </c>
      <c r="T97" t="s">
        <v>425</v>
      </c>
    </row>
    <row r="98" spans="1:20" ht="12.75">
      <c r="A98" s="89" t="s">
        <v>462</v>
      </c>
      <c r="B98" s="89" t="s">
        <v>678</v>
      </c>
      <c r="C98" s="89" t="s">
        <v>489</v>
      </c>
      <c r="D98" s="89" t="s">
        <v>448</v>
      </c>
      <c r="E98" s="89" t="s">
        <v>554</v>
      </c>
      <c r="F98" s="87" t="s">
        <v>679</v>
      </c>
      <c r="G98" s="87" t="s">
        <v>680</v>
      </c>
      <c r="H98" s="89" t="s">
        <v>359</v>
      </c>
      <c r="I98" s="89" t="s">
        <v>425</v>
      </c>
      <c r="J98" s="89" t="s">
        <v>425</v>
      </c>
      <c r="K98" s="89" t="s">
        <v>425</v>
      </c>
      <c r="L98" s="89" t="s">
        <v>425</v>
      </c>
      <c r="M98" s="93" t="s">
        <v>527</v>
      </c>
      <c r="N98" s="89" t="s">
        <v>425</v>
      </c>
      <c r="O98" s="89" t="s">
        <v>359</v>
      </c>
      <c r="P98" s="93" t="s">
        <v>427</v>
      </c>
      <c r="Q98" s="89" t="s">
        <v>428</v>
      </c>
      <c r="R98" s="87" t="s">
        <v>427</v>
      </c>
      <c r="S98" s="87" t="s">
        <v>427</v>
      </c>
      <c r="T98" t="s">
        <v>425</v>
      </c>
    </row>
    <row r="99" spans="1:20" ht="12.75">
      <c r="A99" s="89" t="s">
        <v>462</v>
      </c>
      <c r="B99" s="89" t="s">
        <v>681</v>
      </c>
      <c r="C99" s="89" t="s">
        <v>471</v>
      </c>
      <c r="D99" s="89" t="s">
        <v>448</v>
      </c>
      <c r="E99" s="89" t="s">
        <v>554</v>
      </c>
      <c r="F99" s="87" t="s">
        <v>682</v>
      </c>
      <c r="G99" s="87" t="s">
        <v>683</v>
      </c>
      <c r="H99" s="89" t="s">
        <v>359</v>
      </c>
      <c r="I99" s="89" t="s">
        <v>425</v>
      </c>
      <c r="J99" s="89" t="s">
        <v>425</v>
      </c>
      <c r="K99" s="89" t="s">
        <v>425</v>
      </c>
      <c r="L99" s="89" t="s">
        <v>425</v>
      </c>
      <c r="M99" s="93" t="s">
        <v>527</v>
      </c>
      <c r="N99" s="89" t="s">
        <v>425</v>
      </c>
      <c r="O99" s="89" t="s">
        <v>359</v>
      </c>
      <c r="P99" s="93" t="s">
        <v>427</v>
      </c>
      <c r="Q99" s="89" t="s">
        <v>428</v>
      </c>
      <c r="R99" s="87" t="s">
        <v>427</v>
      </c>
      <c r="S99" s="87" t="s">
        <v>427</v>
      </c>
      <c r="T99" t="s">
        <v>425</v>
      </c>
    </row>
    <row r="100" spans="1:20" ht="12.75">
      <c r="A100" s="89" t="s">
        <v>462</v>
      </c>
      <c r="B100" s="89" t="s">
        <v>684</v>
      </c>
      <c r="C100" s="89" t="s">
        <v>432</v>
      </c>
      <c r="D100" s="89" t="s">
        <v>448</v>
      </c>
      <c r="E100" s="89" t="s">
        <v>554</v>
      </c>
      <c r="F100" s="87" t="s">
        <v>685</v>
      </c>
      <c r="G100" s="87" t="s">
        <v>686</v>
      </c>
      <c r="H100" s="89" t="s">
        <v>358</v>
      </c>
      <c r="I100" s="89" t="s">
        <v>425</v>
      </c>
      <c r="J100" s="89" t="s">
        <v>425</v>
      </c>
      <c r="K100" s="89" t="s">
        <v>425</v>
      </c>
      <c r="L100" s="89" t="s">
        <v>425</v>
      </c>
      <c r="M100" s="93" t="s">
        <v>527</v>
      </c>
      <c r="N100" s="89" t="s">
        <v>425</v>
      </c>
      <c r="O100" s="89" t="s">
        <v>359</v>
      </c>
      <c r="P100" s="93" t="s">
        <v>427</v>
      </c>
      <c r="Q100" s="89" t="s">
        <v>428</v>
      </c>
      <c r="R100" s="87" t="s">
        <v>427</v>
      </c>
      <c r="S100" s="87" t="s">
        <v>427</v>
      </c>
      <c r="T100" t="s">
        <v>425</v>
      </c>
    </row>
    <row r="101" spans="1:20" ht="12.75">
      <c r="A101" s="89" t="s">
        <v>462</v>
      </c>
      <c r="B101" s="89" t="s">
        <v>687</v>
      </c>
      <c r="C101" s="89" t="s">
        <v>476</v>
      </c>
      <c r="D101" s="89" t="s">
        <v>448</v>
      </c>
      <c r="E101" s="89" t="s">
        <v>554</v>
      </c>
      <c r="F101" s="87" t="s">
        <v>688</v>
      </c>
      <c r="G101" s="87" t="s">
        <v>689</v>
      </c>
      <c r="H101" s="89" t="s">
        <v>358</v>
      </c>
      <c r="I101" s="89" t="s">
        <v>425</v>
      </c>
      <c r="J101" s="89" t="s">
        <v>425</v>
      </c>
      <c r="K101" s="89" t="s">
        <v>425</v>
      </c>
      <c r="L101" s="89" t="s">
        <v>425</v>
      </c>
      <c r="M101" s="93" t="s">
        <v>527</v>
      </c>
      <c r="N101" s="89" t="s">
        <v>425</v>
      </c>
      <c r="O101" s="89" t="s">
        <v>359</v>
      </c>
      <c r="P101" s="93" t="s">
        <v>427</v>
      </c>
      <c r="Q101" s="89" t="s">
        <v>428</v>
      </c>
      <c r="R101" s="87" t="s">
        <v>427</v>
      </c>
      <c r="S101" s="87" t="s">
        <v>427</v>
      </c>
      <c r="T101" t="s">
        <v>425</v>
      </c>
    </row>
    <row r="102" spans="1:20" ht="12.75">
      <c r="A102" s="89" t="s">
        <v>462</v>
      </c>
      <c r="B102" s="89" t="s">
        <v>690</v>
      </c>
      <c r="C102" s="89" t="s">
        <v>478</v>
      </c>
      <c r="D102" s="89" t="s">
        <v>448</v>
      </c>
      <c r="E102" s="89" t="s">
        <v>554</v>
      </c>
      <c r="F102" s="87" t="s">
        <v>691</v>
      </c>
      <c r="G102" s="87" t="s">
        <v>692</v>
      </c>
      <c r="H102" s="89" t="s">
        <v>359</v>
      </c>
      <c r="I102" s="89" t="s">
        <v>425</v>
      </c>
      <c r="J102" s="89" t="s">
        <v>425</v>
      </c>
      <c r="K102" s="89" t="s">
        <v>425</v>
      </c>
      <c r="L102" s="89" t="s">
        <v>425</v>
      </c>
      <c r="M102" s="93" t="s">
        <v>527</v>
      </c>
      <c r="N102" s="89" t="s">
        <v>425</v>
      </c>
      <c r="O102" s="89" t="s">
        <v>359</v>
      </c>
      <c r="P102" s="93" t="s">
        <v>427</v>
      </c>
      <c r="Q102" s="89" t="s">
        <v>428</v>
      </c>
      <c r="R102" s="87" t="s">
        <v>427</v>
      </c>
      <c r="S102" s="87" t="s">
        <v>427</v>
      </c>
      <c r="T102" t="s">
        <v>425</v>
      </c>
    </row>
    <row r="103" spans="1:20" ht="12.75">
      <c r="A103" s="89" t="s">
        <v>462</v>
      </c>
      <c r="B103" s="89" t="s">
        <v>693</v>
      </c>
      <c r="C103" s="89" t="s">
        <v>499</v>
      </c>
      <c r="D103" s="89" t="s">
        <v>448</v>
      </c>
      <c r="E103" s="89" t="s">
        <v>554</v>
      </c>
      <c r="F103" s="87" t="s">
        <v>694</v>
      </c>
      <c r="G103" s="87" t="s">
        <v>695</v>
      </c>
      <c r="H103" s="89" t="s">
        <v>359</v>
      </c>
      <c r="I103" s="89" t="s">
        <v>425</v>
      </c>
      <c r="J103" s="89" t="s">
        <v>425</v>
      </c>
      <c r="K103" s="89" t="s">
        <v>425</v>
      </c>
      <c r="L103" s="89" t="s">
        <v>425</v>
      </c>
      <c r="M103" s="93" t="s">
        <v>527</v>
      </c>
      <c r="N103" s="89" t="s">
        <v>425</v>
      </c>
      <c r="O103" s="89" t="s">
        <v>359</v>
      </c>
      <c r="P103" s="93" t="s">
        <v>427</v>
      </c>
      <c r="Q103" s="89" t="s">
        <v>428</v>
      </c>
      <c r="R103" s="87" t="s">
        <v>427</v>
      </c>
      <c r="S103" s="87" t="s">
        <v>427</v>
      </c>
      <c r="T103" t="s">
        <v>425</v>
      </c>
    </row>
    <row r="104" spans="1:20" ht="12.75">
      <c r="A104" s="89" t="s">
        <v>462</v>
      </c>
      <c r="B104" s="89" t="s">
        <v>696</v>
      </c>
      <c r="C104" s="89" t="s">
        <v>421</v>
      </c>
      <c r="D104" s="89" t="s">
        <v>448</v>
      </c>
      <c r="E104" s="89" t="s">
        <v>579</v>
      </c>
      <c r="F104" s="87" t="s">
        <v>697</v>
      </c>
      <c r="G104" s="87" t="s">
        <v>698</v>
      </c>
      <c r="H104" s="89" t="s">
        <v>359</v>
      </c>
      <c r="I104" s="89" t="s">
        <v>425</v>
      </c>
      <c r="J104" s="89" t="s">
        <v>425</v>
      </c>
      <c r="K104" s="89" t="s">
        <v>425</v>
      </c>
      <c r="L104" s="89" t="s">
        <v>425</v>
      </c>
      <c r="M104" s="93" t="s">
        <v>527</v>
      </c>
      <c r="N104" s="89" t="s">
        <v>425</v>
      </c>
      <c r="O104" s="89" t="s">
        <v>359</v>
      </c>
      <c r="P104" s="93" t="s">
        <v>427</v>
      </c>
      <c r="Q104" s="89" t="s">
        <v>428</v>
      </c>
      <c r="R104" s="87" t="s">
        <v>427</v>
      </c>
      <c r="S104" s="87" t="s">
        <v>427</v>
      </c>
      <c r="T104" t="s">
        <v>425</v>
      </c>
    </row>
    <row r="105" spans="1:20" ht="12.75">
      <c r="A105" s="89" t="s">
        <v>462</v>
      </c>
      <c r="B105" s="89" t="s">
        <v>699</v>
      </c>
      <c r="C105" s="89" t="s">
        <v>467</v>
      </c>
      <c r="D105" s="89" t="s">
        <v>448</v>
      </c>
      <c r="E105" s="89" t="s">
        <v>579</v>
      </c>
      <c r="F105" s="87" t="s">
        <v>700</v>
      </c>
      <c r="G105" s="87" t="s">
        <v>701</v>
      </c>
      <c r="H105" s="89" t="s">
        <v>359</v>
      </c>
      <c r="I105" s="89" t="s">
        <v>425</v>
      </c>
      <c r="J105" s="89" t="s">
        <v>425</v>
      </c>
      <c r="K105" s="89" t="s">
        <v>425</v>
      </c>
      <c r="L105" s="89" t="s">
        <v>425</v>
      </c>
      <c r="M105" s="93" t="s">
        <v>527</v>
      </c>
      <c r="N105" s="89" t="s">
        <v>425</v>
      </c>
      <c r="O105" s="89" t="s">
        <v>359</v>
      </c>
      <c r="P105" s="93" t="s">
        <v>427</v>
      </c>
      <c r="Q105" s="89" t="s">
        <v>428</v>
      </c>
      <c r="R105" s="87" t="s">
        <v>427</v>
      </c>
      <c r="S105" s="87" t="s">
        <v>427</v>
      </c>
      <c r="T105" t="s">
        <v>425</v>
      </c>
    </row>
    <row r="106" spans="1:20" ht="12.75">
      <c r="A106" s="89" t="s">
        <v>462</v>
      </c>
      <c r="B106" s="89" t="s">
        <v>702</v>
      </c>
      <c r="C106" s="89" t="s">
        <v>489</v>
      </c>
      <c r="D106" s="89" t="s">
        <v>448</v>
      </c>
      <c r="E106" s="89" t="s">
        <v>579</v>
      </c>
      <c r="F106" s="87" t="s">
        <v>703</v>
      </c>
      <c r="G106" s="87" t="s">
        <v>704</v>
      </c>
      <c r="H106" s="89" t="s">
        <v>359</v>
      </c>
      <c r="I106" s="89" t="s">
        <v>425</v>
      </c>
      <c r="J106" s="89" t="s">
        <v>425</v>
      </c>
      <c r="K106" s="89" t="s">
        <v>425</v>
      </c>
      <c r="L106" s="89" t="s">
        <v>425</v>
      </c>
      <c r="M106" s="93" t="s">
        <v>527</v>
      </c>
      <c r="N106" s="89" t="s">
        <v>425</v>
      </c>
      <c r="O106" s="89" t="s">
        <v>359</v>
      </c>
      <c r="P106" s="93" t="s">
        <v>427</v>
      </c>
      <c r="Q106" s="89" t="s">
        <v>428</v>
      </c>
      <c r="R106" s="87" t="s">
        <v>427</v>
      </c>
      <c r="S106" s="87" t="s">
        <v>427</v>
      </c>
      <c r="T106" t="s">
        <v>425</v>
      </c>
    </row>
    <row r="107" spans="1:20" ht="12.75">
      <c r="A107" s="89" t="s">
        <v>462</v>
      </c>
      <c r="B107" s="89" t="s">
        <v>705</v>
      </c>
      <c r="C107" s="89" t="s">
        <v>471</v>
      </c>
      <c r="D107" s="89" t="s">
        <v>448</v>
      </c>
      <c r="E107" s="89" t="s">
        <v>579</v>
      </c>
      <c r="F107" s="87" t="s">
        <v>706</v>
      </c>
      <c r="G107" s="87" t="s">
        <v>707</v>
      </c>
      <c r="H107" s="89" t="s">
        <v>359</v>
      </c>
      <c r="I107" s="89" t="s">
        <v>425</v>
      </c>
      <c r="J107" s="89" t="s">
        <v>425</v>
      </c>
      <c r="K107" s="89" t="s">
        <v>425</v>
      </c>
      <c r="L107" s="89" t="s">
        <v>425</v>
      </c>
      <c r="M107" s="93" t="s">
        <v>527</v>
      </c>
      <c r="N107" s="89" t="s">
        <v>425</v>
      </c>
      <c r="O107" s="89" t="s">
        <v>359</v>
      </c>
      <c r="P107" s="93" t="s">
        <v>427</v>
      </c>
      <c r="Q107" s="89" t="s">
        <v>428</v>
      </c>
      <c r="R107" s="87" t="s">
        <v>427</v>
      </c>
      <c r="S107" s="87" t="s">
        <v>427</v>
      </c>
      <c r="T107" t="s">
        <v>425</v>
      </c>
    </row>
    <row r="108" spans="1:20" ht="12.75">
      <c r="A108" s="89" t="s">
        <v>462</v>
      </c>
      <c r="B108" s="89" t="s">
        <v>708</v>
      </c>
      <c r="C108" s="89" t="s">
        <v>432</v>
      </c>
      <c r="D108" s="89" t="s">
        <v>448</v>
      </c>
      <c r="E108" s="89" t="s">
        <v>579</v>
      </c>
      <c r="F108" s="87" t="s">
        <v>709</v>
      </c>
      <c r="G108" s="87" t="s">
        <v>710</v>
      </c>
      <c r="H108" s="89" t="s">
        <v>359</v>
      </c>
      <c r="I108" s="89" t="s">
        <v>425</v>
      </c>
      <c r="J108" s="89" t="s">
        <v>425</v>
      </c>
      <c r="K108" s="89" t="s">
        <v>425</v>
      </c>
      <c r="L108" s="89" t="s">
        <v>425</v>
      </c>
      <c r="M108" s="93" t="s">
        <v>527</v>
      </c>
      <c r="N108" s="89" t="s">
        <v>425</v>
      </c>
      <c r="O108" s="89" t="s">
        <v>359</v>
      </c>
      <c r="P108" s="93" t="s">
        <v>427</v>
      </c>
      <c r="Q108" s="89" t="s">
        <v>428</v>
      </c>
      <c r="R108" s="87" t="s">
        <v>427</v>
      </c>
      <c r="S108" s="87" t="s">
        <v>427</v>
      </c>
      <c r="T108" t="s">
        <v>425</v>
      </c>
    </row>
    <row r="109" spans="1:20" ht="12.75">
      <c r="A109" s="89" t="s">
        <v>462</v>
      </c>
      <c r="B109" s="89" t="s">
        <v>711</v>
      </c>
      <c r="C109" s="89" t="s">
        <v>476</v>
      </c>
      <c r="D109" s="89" t="s">
        <v>448</v>
      </c>
      <c r="E109" s="89" t="s">
        <v>579</v>
      </c>
      <c r="F109" s="87" t="s">
        <v>712</v>
      </c>
      <c r="G109" s="87" t="s">
        <v>713</v>
      </c>
      <c r="H109" s="89" t="s">
        <v>359</v>
      </c>
      <c r="I109" s="89" t="s">
        <v>425</v>
      </c>
      <c r="J109" s="89" t="s">
        <v>425</v>
      </c>
      <c r="K109" s="89" t="s">
        <v>425</v>
      </c>
      <c r="L109" s="89" t="s">
        <v>425</v>
      </c>
      <c r="M109" s="93" t="s">
        <v>527</v>
      </c>
      <c r="N109" s="89" t="s">
        <v>425</v>
      </c>
      <c r="O109" s="89" t="s">
        <v>359</v>
      </c>
      <c r="P109" s="93" t="s">
        <v>427</v>
      </c>
      <c r="Q109" s="89" t="s">
        <v>428</v>
      </c>
      <c r="R109" s="87" t="s">
        <v>427</v>
      </c>
      <c r="S109" s="87" t="s">
        <v>427</v>
      </c>
      <c r="T109" t="s">
        <v>425</v>
      </c>
    </row>
    <row r="110" spans="1:20" ht="12.75">
      <c r="A110" s="89" t="s">
        <v>462</v>
      </c>
      <c r="B110" s="89" t="s">
        <v>714</v>
      </c>
      <c r="C110" s="89" t="s">
        <v>478</v>
      </c>
      <c r="D110" s="89" t="s">
        <v>448</v>
      </c>
      <c r="E110" s="89" t="s">
        <v>579</v>
      </c>
      <c r="F110" s="87" t="s">
        <v>715</v>
      </c>
      <c r="G110" s="87" t="s">
        <v>716</v>
      </c>
      <c r="H110" s="89" t="s">
        <v>359</v>
      </c>
      <c r="I110" s="89" t="s">
        <v>425</v>
      </c>
      <c r="J110" s="89" t="s">
        <v>425</v>
      </c>
      <c r="K110" s="89" t="s">
        <v>425</v>
      </c>
      <c r="L110" s="89" t="s">
        <v>425</v>
      </c>
      <c r="M110" s="93" t="s">
        <v>527</v>
      </c>
      <c r="N110" s="89" t="s">
        <v>425</v>
      </c>
      <c r="O110" s="89" t="s">
        <v>359</v>
      </c>
      <c r="P110" s="93" t="s">
        <v>427</v>
      </c>
      <c r="Q110" s="89" t="s">
        <v>428</v>
      </c>
      <c r="R110" s="87" t="s">
        <v>427</v>
      </c>
      <c r="S110" s="87" t="s">
        <v>427</v>
      </c>
      <c r="T110" t="s">
        <v>425</v>
      </c>
    </row>
    <row r="111" spans="1:20" ht="12.75">
      <c r="A111" s="89" t="s">
        <v>462</v>
      </c>
      <c r="B111" s="89" t="s">
        <v>717</v>
      </c>
      <c r="C111" s="89" t="s">
        <v>499</v>
      </c>
      <c r="D111" s="89" t="s">
        <v>448</v>
      </c>
      <c r="E111" s="89" t="s">
        <v>579</v>
      </c>
      <c r="F111" s="87" t="s">
        <v>718</v>
      </c>
      <c r="G111" s="87" t="s">
        <v>719</v>
      </c>
      <c r="H111" s="89" t="s">
        <v>359</v>
      </c>
      <c r="I111" s="89" t="s">
        <v>425</v>
      </c>
      <c r="J111" s="89" t="s">
        <v>425</v>
      </c>
      <c r="K111" s="89" t="s">
        <v>425</v>
      </c>
      <c r="L111" s="89" t="s">
        <v>425</v>
      </c>
      <c r="M111" s="93" t="s">
        <v>527</v>
      </c>
      <c r="N111" s="89" t="s">
        <v>425</v>
      </c>
      <c r="O111" s="89" t="s">
        <v>359</v>
      </c>
      <c r="P111" s="93" t="s">
        <v>427</v>
      </c>
      <c r="Q111" s="89" t="s">
        <v>428</v>
      </c>
      <c r="R111" s="87" t="s">
        <v>427</v>
      </c>
      <c r="S111" s="87" t="s">
        <v>427</v>
      </c>
      <c r="T111" t="s">
        <v>425</v>
      </c>
    </row>
    <row r="112" spans="1:19" ht="12.75">
      <c r="A112" s="89"/>
      <c r="B112" s="89"/>
      <c r="C112" s="89"/>
      <c r="D112" s="89"/>
      <c r="E112" s="89"/>
      <c r="F112" s="87"/>
      <c r="G112" s="87"/>
      <c r="H112" s="89"/>
      <c r="I112" s="89"/>
      <c r="J112" s="89"/>
      <c r="K112" s="89"/>
      <c r="L112" s="89"/>
      <c r="M112" s="93"/>
      <c r="N112" s="89"/>
      <c r="O112" s="89"/>
      <c r="P112" s="93"/>
      <c r="Q112" s="89"/>
      <c r="R112" s="87"/>
      <c r="S112" s="87"/>
    </row>
    <row r="113" spans="1:19" ht="12.75">
      <c r="A113" s="89"/>
      <c r="B113" s="89"/>
      <c r="C113" s="89"/>
      <c r="D113" s="89"/>
      <c r="E113" s="89"/>
      <c r="F113" s="87"/>
      <c r="G113" s="87"/>
      <c r="H113" s="89"/>
      <c r="I113" s="89"/>
      <c r="J113" s="89"/>
      <c r="K113" s="89"/>
      <c r="L113" s="89"/>
      <c r="M113" s="93"/>
      <c r="N113" s="89"/>
      <c r="O113" s="89"/>
      <c r="P113" s="93"/>
      <c r="Q113" s="89"/>
      <c r="R113" s="87"/>
      <c r="S113" s="87"/>
    </row>
    <row r="114" spans="1:19" ht="12.75">
      <c r="A114" s="89"/>
      <c r="B114" s="89"/>
      <c r="C114" s="89"/>
      <c r="D114" s="89"/>
      <c r="E114" s="89"/>
      <c r="F114" s="87"/>
      <c r="G114" s="87"/>
      <c r="H114" s="89"/>
      <c r="I114" s="89"/>
      <c r="J114" s="89"/>
      <c r="K114" s="89"/>
      <c r="L114" s="89"/>
      <c r="M114" s="93"/>
      <c r="N114" s="89"/>
      <c r="O114" s="89"/>
      <c r="P114" s="93"/>
      <c r="Q114" s="89"/>
      <c r="R114" s="87"/>
      <c r="S114" s="87"/>
    </row>
    <row r="115" spans="1:19" ht="12.75">
      <c r="A115" s="89"/>
      <c r="B115" s="89"/>
      <c r="C115" s="89"/>
      <c r="D115" s="89"/>
      <c r="E115" s="89"/>
      <c r="F115" s="87"/>
      <c r="G115" s="87"/>
      <c r="H115" s="89"/>
      <c r="I115" s="89"/>
      <c r="J115" s="89"/>
      <c r="K115" s="89"/>
      <c r="L115" s="89"/>
      <c r="M115" s="93"/>
      <c r="N115" s="89"/>
      <c r="O115" s="89"/>
      <c r="P115" s="93"/>
      <c r="Q115" s="89"/>
      <c r="R115" s="87"/>
      <c r="S115" s="87"/>
    </row>
    <row r="116" spans="1:19" ht="12.75">
      <c r="A116" s="89"/>
      <c r="B116" s="89"/>
      <c r="C116" s="89"/>
      <c r="D116" s="89"/>
      <c r="E116" s="89"/>
      <c r="F116" s="87"/>
      <c r="G116" s="87"/>
      <c r="H116" s="89"/>
      <c r="I116" s="89"/>
      <c r="J116" s="89"/>
      <c r="K116" s="89"/>
      <c r="L116" s="89"/>
      <c r="M116" s="93"/>
      <c r="N116" s="89"/>
      <c r="O116" s="89"/>
      <c r="P116" s="93"/>
      <c r="Q116" s="89"/>
      <c r="R116" s="87"/>
      <c r="S116" s="87"/>
    </row>
    <row r="117" spans="1:19" ht="12.75">
      <c r="A117" s="89"/>
      <c r="B117" s="89"/>
      <c r="C117" s="89"/>
      <c r="D117" s="89"/>
      <c r="E117" s="89"/>
      <c r="F117" s="87"/>
      <c r="G117" s="87"/>
      <c r="H117" s="89"/>
      <c r="I117" s="89"/>
      <c r="J117" s="89"/>
      <c r="K117" s="89"/>
      <c r="L117" s="89"/>
      <c r="M117" s="93"/>
      <c r="N117" s="89"/>
      <c r="O117" s="89"/>
      <c r="P117" s="93"/>
      <c r="Q117" s="89"/>
      <c r="R117" s="87"/>
      <c r="S117" s="87"/>
    </row>
    <row r="118" spans="1:19" ht="12.75">
      <c r="A118" s="89"/>
      <c r="B118" s="89"/>
      <c r="C118" s="89"/>
      <c r="D118" s="89"/>
      <c r="E118" s="89"/>
      <c r="F118" s="87"/>
      <c r="G118" s="87"/>
      <c r="H118" s="89"/>
      <c r="I118" s="89"/>
      <c r="J118" s="89"/>
      <c r="K118" s="89"/>
      <c r="L118" s="89"/>
      <c r="M118" s="93"/>
      <c r="N118" s="89"/>
      <c r="O118" s="89"/>
      <c r="P118" s="93"/>
      <c r="Q118" s="89"/>
      <c r="R118" s="87"/>
      <c r="S118" s="87"/>
    </row>
    <row r="119" spans="1:19" ht="12.75">
      <c r="A119" s="89"/>
      <c r="B119" s="89"/>
      <c r="C119" s="89"/>
      <c r="D119" s="89"/>
      <c r="E119" s="89"/>
      <c r="F119" s="87"/>
      <c r="G119" s="87"/>
      <c r="H119" s="89"/>
      <c r="I119" s="89"/>
      <c r="J119" s="89"/>
      <c r="K119" s="89"/>
      <c r="L119" s="89"/>
      <c r="M119" s="93"/>
      <c r="N119" s="89"/>
      <c r="O119" s="89"/>
      <c r="P119" s="93"/>
      <c r="Q119" s="89"/>
      <c r="R119" s="87"/>
      <c r="S119" s="87"/>
    </row>
    <row r="120" spans="1:19" ht="12.75">
      <c r="A120" s="89"/>
      <c r="B120" s="89"/>
      <c r="C120" s="89"/>
      <c r="D120" s="89"/>
      <c r="E120" s="89"/>
      <c r="F120" s="87"/>
      <c r="G120" s="87"/>
      <c r="H120" s="89"/>
      <c r="I120" s="89"/>
      <c r="J120" s="89"/>
      <c r="K120" s="89"/>
      <c r="L120" s="89"/>
      <c r="M120" s="93"/>
      <c r="N120" s="89"/>
      <c r="O120" s="89"/>
      <c r="P120" s="93"/>
      <c r="Q120" s="89"/>
      <c r="R120" s="87"/>
      <c r="S120" s="87"/>
    </row>
    <row r="121" spans="1:19" ht="12.75">
      <c r="A121" s="89"/>
      <c r="B121" s="89"/>
      <c r="C121" s="89"/>
      <c r="D121" s="89"/>
      <c r="E121" s="89"/>
      <c r="F121" s="87"/>
      <c r="G121" s="87"/>
      <c r="H121" s="89"/>
      <c r="I121" s="89"/>
      <c r="J121" s="89"/>
      <c r="K121" s="89"/>
      <c r="L121" s="89"/>
      <c r="M121" s="93"/>
      <c r="N121" s="89"/>
      <c r="O121" s="89"/>
      <c r="P121" s="93"/>
      <c r="Q121" s="89"/>
      <c r="R121" s="87"/>
      <c r="S121" s="87"/>
    </row>
    <row r="122" spans="1:19" ht="12.75">
      <c r="A122" s="89"/>
      <c r="B122" s="89"/>
      <c r="C122" s="89"/>
      <c r="D122" s="89"/>
      <c r="E122" s="89"/>
      <c r="F122" s="87"/>
      <c r="G122" s="87"/>
      <c r="H122" s="89"/>
      <c r="I122" s="89"/>
      <c r="J122" s="89"/>
      <c r="K122" s="89"/>
      <c r="L122" s="89"/>
      <c r="M122" s="93"/>
      <c r="N122" s="89"/>
      <c r="O122" s="89"/>
      <c r="P122" s="93"/>
      <c r="Q122" s="89"/>
      <c r="R122" s="87"/>
      <c r="S122" s="87"/>
    </row>
    <row r="123" spans="1:19" ht="12.75">
      <c r="A123" s="89"/>
      <c r="B123" s="89"/>
      <c r="C123" s="89"/>
      <c r="D123" s="89"/>
      <c r="E123" s="89"/>
      <c r="F123" s="87"/>
      <c r="G123" s="87"/>
      <c r="H123" s="89"/>
      <c r="I123" s="89"/>
      <c r="J123" s="89"/>
      <c r="K123" s="89"/>
      <c r="L123" s="89"/>
      <c r="M123" s="93"/>
      <c r="N123" s="89"/>
      <c r="O123" s="89"/>
      <c r="P123" s="93"/>
      <c r="Q123" s="89"/>
      <c r="R123" s="87"/>
      <c r="S123" s="87"/>
    </row>
    <row r="124" spans="1:19" ht="12.75">
      <c r="A124" s="89"/>
      <c r="B124" s="89"/>
      <c r="C124" s="89"/>
      <c r="D124" s="89"/>
      <c r="E124" s="89"/>
      <c r="F124" s="87"/>
      <c r="G124" s="87"/>
      <c r="H124" s="89"/>
      <c r="I124" s="89"/>
      <c r="J124" s="89"/>
      <c r="K124" s="89"/>
      <c r="L124" s="89"/>
      <c r="M124" s="93"/>
      <c r="N124" s="89"/>
      <c r="O124" s="89"/>
      <c r="P124" s="93"/>
      <c r="Q124" s="89"/>
      <c r="R124" s="87"/>
      <c r="S124" s="87"/>
    </row>
    <row r="125" spans="1:19" ht="12.75">
      <c r="A125" s="89"/>
      <c r="B125" s="89"/>
      <c r="C125" s="89"/>
      <c r="D125" s="89"/>
      <c r="E125" s="89"/>
      <c r="F125" s="87"/>
      <c r="G125" s="87"/>
      <c r="H125" s="89"/>
      <c r="I125" s="89"/>
      <c r="J125" s="89"/>
      <c r="K125" s="89"/>
      <c r="L125" s="89"/>
      <c r="M125" s="93"/>
      <c r="N125" s="89"/>
      <c r="O125" s="89"/>
      <c r="P125" s="93"/>
      <c r="Q125" s="89"/>
      <c r="R125" s="87"/>
      <c r="S125" s="87"/>
    </row>
    <row r="126" spans="1:19" ht="12.75">
      <c r="A126" s="89"/>
      <c r="B126" s="89"/>
      <c r="C126" s="89"/>
      <c r="D126" s="89"/>
      <c r="E126" s="89"/>
      <c r="F126" s="87"/>
      <c r="G126" s="87"/>
      <c r="H126" s="89"/>
      <c r="I126" s="89"/>
      <c r="J126" s="89"/>
      <c r="K126" s="89"/>
      <c r="L126" s="89"/>
      <c r="M126" s="93"/>
      <c r="N126" s="89"/>
      <c r="O126" s="89"/>
      <c r="P126" s="93"/>
      <c r="Q126" s="89"/>
      <c r="R126" s="87"/>
      <c r="S126" s="87"/>
    </row>
    <row r="127" spans="1:19" ht="12.75">
      <c r="A127" s="89"/>
      <c r="B127" s="89"/>
      <c r="C127" s="89"/>
      <c r="D127" s="89"/>
      <c r="E127" s="89"/>
      <c r="F127" s="87"/>
      <c r="G127" s="87"/>
      <c r="H127" s="89"/>
      <c r="I127" s="89"/>
      <c r="J127" s="89"/>
      <c r="K127" s="89"/>
      <c r="L127" s="89"/>
      <c r="M127" s="93"/>
      <c r="N127" s="89"/>
      <c r="O127" s="89"/>
      <c r="P127" s="93"/>
      <c r="Q127" s="89"/>
      <c r="R127" s="87"/>
      <c r="S127" s="87"/>
    </row>
    <row r="128" spans="1:19" ht="12.75">
      <c r="A128" s="89"/>
      <c r="B128" s="89"/>
      <c r="C128" s="89"/>
      <c r="D128" s="89"/>
      <c r="E128" s="89"/>
      <c r="F128" s="87"/>
      <c r="G128" s="87"/>
      <c r="H128" s="89"/>
      <c r="I128" s="89"/>
      <c r="J128" s="89"/>
      <c r="K128" s="89"/>
      <c r="L128" s="89"/>
      <c r="M128" s="93"/>
      <c r="N128" s="89"/>
      <c r="O128" s="89"/>
      <c r="P128" s="93"/>
      <c r="Q128" s="89"/>
      <c r="R128" s="87"/>
      <c r="S128" s="87"/>
    </row>
    <row r="129" spans="1:19" ht="12.75">
      <c r="A129" s="89"/>
      <c r="B129" s="89"/>
      <c r="C129" s="89"/>
      <c r="D129" s="89"/>
      <c r="E129" s="89"/>
      <c r="F129" s="87"/>
      <c r="G129" s="87"/>
      <c r="H129" s="89"/>
      <c r="I129" s="89"/>
      <c r="J129" s="89"/>
      <c r="K129" s="89"/>
      <c r="L129" s="89"/>
      <c r="M129" s="93"/>
      <c r="N129" s="89"/>
      <c r="O129" s="89"/>
      <c r="P129" s="93"/>
      <c r="Q129" s="89"/>
      <c r="R129" s="87"/>
      <c r="S129" s="87"/>
    </row>
    <row r="130" spans="1:19" ht="12.75">
      <c r="A130" s="89"/>
      <c r="B130" s="89"/>
      <c r="C130" s="89"/>
      <c r="D130" s="89"/>
      <c r="E130" s="89"/>
      <c r="F130" s="87"/>
      <c r="G130" s="87"/>
      <c r="H130" s="89"/>
      <c r="I130" s="89"/>
      <c r="J130" s="89"/>
      <c r="K130" s="89"/>
      <c r="L130" s="89"/>
      <c r="M130" s="93"/>
      <c r="N130" s="89"/>
      <c r="O130" s="89"/>
      <c r="P130" s="93"/>
      <c r="Q130" s="89"/>
      <c r="R130" s="87"/>
      <c r="S130" s="87"/>
    </row>
    <row r="131" spans="1:19" ht="12.75">
      <c r="A131" s="89"/>
      <c r="B131" s="89"/>
      <c r="C131" s="89"/>
      <c r="D131" s="89"/>
      <c r="E131" s="89"/>
      <c r="F131" s="87"/>
      <c r="G131" s="87"/>
      <c r="H131" s="89"/>
      <c r="I131" s="89"/>
      <c r="J131" s="89"/>
      <c r="K131" s="89"/>
      <c r="L131" s="89"/>
      <c r="M131" s="93"/>
      <c r="N131" s="89"/>
      <c r="O131" s="89"/>
      <c r="P131" s="93"/>
      <c r="Q131" s="89"/>
      <c r="R131" s="87"/>
      <c r="S131" s="87"/>
    </row>
    <row r="132" spans="1:19" ht="12.75">
      <c r="A132" s="89"/>
      <c r="B132" s="89"/>
      <c r="C132" s="89"/>
      <c r="D132" s="89"/>
      <c r="E132" s="89"/>
      <c r="F132" s="87"/>
      <c r="G132" s="87"/>
      <c r="H132" s="89"/>
      <c r="I132" s="89"/>
      <c r="J132" s="89"/>
      <c r="K132" s="89"/>
      <c r="L132" s="89"/>
      <c r="M132" s="93"/>
      <c r="N132" s="89"/>
      <c r="O132" s="89"/>
      <c r="P132" s="93"/>
      <c r="Q132" s="89"/>
      <c r="R132" s="87"/>
      <c r="S132" s="87"/>
    </row>
    <row r="133" spans="1:19" ht="12.75">
      <c r="A133" s="89"/>
      <c r="B133" s="89"/>
      <c r="C133" s="89"/>
      <c r="D133" s="89"/>
      <c r="E133" s="89"/>
      <c r="F133" s="87"/>
      <c r="G133" s="87"/>
      <c r="H133" s="89"/>
      <c r="I133" s="89"/>
      <c r="J133" s="89"/>
      <c r="K133" s="89"/>
      <c r="L133" s="89"/>
      <c r="M133" s="93"/>
      <c r="N133" s="89"/>
      <c r="O133" s="89"/>
      <c r="P133" s="93"/>
      <c r="Q133" s="89"/>
      <c r="R133" s="87"/>
      <c r="S133" s="87"/>
    </row>
    <row r="134" spans="1:19" ht="12.75">
      <c r="A134" s="89"/>
      <c r="B134" s="89"/>
      <c r="C134" s="89"/>
      <c r="D134" s="89"/>
      <c r="E134" s="89"/>
      <c r="F134" s="87"/>
      <c r="G134" s="87"/>
      <c r="H134" s="89"/>
      <c r="I134" s="89"/>
      <c r="J134" s="89"/>
      <c r="K134" s="89"/>
      <c r="L134" s="89"/>
      <c r="M134" s="93"/>
      <c r="N134" s="89"/>
      <c r="O134" s="89"/>
      <c r="P134" s="93"/>
      <c r="Q134" s="89"/>
      <c r="R134" s="87"/>
      <c r="S134" s="87"/>
    </row>
    <row r="135" spans="1:19" ht="12.75">
      <c r="A135" s="89"/>
      <c r="B135" s="89"/>
      <c r="C135" s="89"/>
      <c r="D135" s="89"/>
      <c r="E135" s="89"/>
      <c r="F135" s="87"/>
      <c r="G135" s="87"/>
      <c r="H135" s="89"/>
      <c r="I135" s="89"/>
      <c r="J135" s="89"/>
      <c r="K135" s="89"/>
      <c r="L135" s="89"/>
      <c r="M135" s="93"/>
      <c r="N135" s="89"/>
      <c r="O135" s="89"/>
      <c r="P135" s="93"/>
      <c r="Q135" s="89"/>
      <c r="R135" s="87"/>
      <c r="S135" s="87"/>
    </row>
    <row r="136" spans="1:19" ht="12.75">
      <c r="A136" s="89"/>
      <c r="B136" s="89"/>
      <c r="C136" s="89"/>
      <c r="D136" s="89"/>
      <c r="E136" s="89"/>
      <c r="F136" s="87"/>
      <c r="G136" s="87"/>
      <c r="H136" s="89"/>
      <c r="I136" s="89"/>
      <c r="J136" s="89"/>
      <c r="K136" s="89"/>
      <c r="L136" s="89"/>
      <c r="M136" s="93"/>
      <c r="N136" s="89"/>
      <c r="O136" s="89"/>
      <c r="P136" s="93"/>
      <c r="Q136" s="89"/>
      <c r="R136" s="87"/>
      <c r="S136" s="87"/>
    </row>
    <row r="137" spans="1:19" ht="12.75">
      <c r="A137" s="89"/>
      <c r="B137" s="89"/>
      <c r="C137" s="89"/>
      <c r="D137" s="89"/>
      <c r="E137" s="89"/>
      <c r="F137" s="87"/>
      <c r="G137" s="87"/>
      <c r="H137" s="89"/>
      <c r="I137" s="89"/>
      <c r="J137" s="89"/>
      <c r="K137" s="89"/>
      <c r="L137" s="89"/>
      <c r="M137" s="93"/>
      <c r="N137" s="89"/>
      <c r="O137" s="89"/>
      <c r="P137" s="93"/>
      <c r="Q137" s="89"/>
      <c r="R137" s="87"/>
      <c r="S137" s="87"/>
    </row>
    <row r="138" spans="1:19" ht="12.75">
      <c r="A138" s="89"/>
      <c r="B138" s="89"/>
      <c r="C138" s="89"/>
      <c r="D138" s="89"/>
      <c r="E138" s="89"/>
      <c r="F138" s="87"/>
      <c r="G138" s="87"/>
      <c r="H138" s="89"/>
      <c r="I138" s="89"/>
      <c r="J138" s="89"/>
      <c r="K138" s="89"/>
      <c r="L138" s="89"/>
      <c r="M138" s="93"/>
      <c r="N138" s="89"/>
      <c r="O138" s="89"/>
      <c r="P138" s="93"/>
      <c r="Q138" s="89"/>
      <c r="R138" s="87"/>
      <c r="S138" s="87"/>
    </row>
    <row r="139" spans="1:19" ht="12.75">
      <c r="A139" s="89"/>
      <c r="B139" s="89"/>
      <c r="C139" s="89"/>
      <c r="D139" s="89"/>
      <c r="E139" s="89"/>
      <c r="F139" s="87"/>
      <c r="G139" s="87"/>
      <c r="H139" s="89"/>
      <c r="I139" s="89"/>
      <c r="J139" s="89"/>
      <c r="K139" s="89"/>
      <c r="L139" s="89"/>
      <c r="M139" s="93"/>
      <c r="N139" s="89"/>
      <c r="O139" s="89"/>
      <c r="P139" s="93"/>
      <c r="Q139" s="89"/>
      <c r="R139" s="87"/>
      <c r="S139" s="87"/>
    </row>
    <row r="140" spans="1:19" ht="12.75">
      <c r="A140" s="89"/>
      <c r="B140" s="89"/>
      <c r="C140" s="89"/>
      <c r="D140" s="89"/>
      <c r="E140" s="89"/>
      <c r="F140" s="87"/>
      <c r="G140" s="87"/>
      <c r="H140" s="89"/>
      <c r="I140" s="89"/>
      <c r="J140" s="89"/>
      <c r="K140" s="89"/>
      <c r="L140" s="89"/>
      <c r="M140" s="93"/>
      <c r="N140" s="89"/>
      <c r="O140" s="89"/>
      <c r="P140" s="93"/>
      <c r="Q140" s="89"/>
      <c r="R140" s="87"/>
      <c r="S140" s="87"/>
    </row>
    <row r="141" spans="1:19" ht="12.75">
      <c r="A141" s="89"/>
      <c r="B141" s="89"/>
      <c r="C141" s="89"/>
      <c r="D141" s="89"/>
      <c r="E141" s="89"/>
      <c r="F141" s="87"/>
      <c r="G141" s="87"/>
      <c r="H141" s="89"/>
      <c r="I141" s="89"/>
      <c r="J141" s="89"/>
      <c r="K141" s="89"/>
      <c r="L141" s="89"/>
      <c r="M141" s="93"/>
      <c r="N141" s="89"/>
      <c r="O141" s="89"/>
      <c r="P141" s="93"/>
      <c r="Q141" s="89"/>
      <c r="R141" s="87"/>
      <c r="S141" s="87"/>
    </row>
    <row r="142" spans="1:19" ht="12.75">
      <c r="A142" s="89"/>
      <c r="B142" s="89"/>
      <c r="C142" s="89"/>
      <c r="D142" s="89"/>
      <c r="E142" s="89"/>
      <c r="F142" s="87"/>
      <c r="G142" s="87"/>
      <c r="H142" s="89"/>
      <c r="I142" s="89"/>
      <c r="J142" s="89"/>
      <c r="K142" s="89"/>
      <c r="L142" s="89"/>
      <c r="M142" s="93"/>
      <c r="N142" s="89"/>
      <c r="O142" s="89"/>
      <c r="P142" s="93"/>
      <c r="Q142" s="89"/>
      <c r="R142" s="87"/>
      <c r="S142" s="87"/>
    </row>
    <row r="143" spans="1:19" ht="12.75">
      <c r="A143" s="89"/>
      <c r="B143" s="89"/>
      <c r="C143" s="89"/>
      <c r="D143" s="89"/>
      <c r="E143" s="89"/>
      <c r="F143" s="87"/>
      <c r="G143" s="87"/>
      <c r="H143" s="89"/>
      <c r="I143" s="89"/>
      <c r="J143" s="89"/>
      <c r="K143" s="89"/>
      <c r="L143" s="89"/>
      <c r="M143" s="93"/>
      <c r="N143" s="89"/>
      <c r="O143" s="89"/>
      <c r="P143" s="93"/>
      <c r="Q143" s="89"/>
      <c r="R143" s="87"/>
      <c r="S143" s="87"/>
    </row>
    <row r="144" spans="1:19" ht="12.75">
      <c r="A144" s="89"/>
      <c r="B144" s="89"/>
      <c r="C144" s="89"/>
      <c r="D144" s="89"/>
      <c r="E144" s="89"/>
      <c r="F144" s="87"/>
      <c r="G144" s="87"/>
      <c r="H144" s="89"/>
      <c r="I144" s="89"/>
      <c r="J144" s="89"/>
      <c r="K144" s="89"/>
      <c r="L144" s="89"/>
      <c r="M144" s="93"/>
      <c r="N144" s="89"/>
      <c r="O144" s="89"/>
      <c r="P144" s="93"/>
      <c r="Q144" s="89"/>
      <c r="R144" s="87"/>
      <c r="S144" s="87"/>
    </row>
    <row r="145" spans="1:19" ht="12.75">
      <c r="A145" s="89"/>
      <c r="B145" s="89"/>
      <c r="C145" s="89"/>
      <c r="D145" s="89"/>
      <c r="E145" s="89"/>
      <c r="F145" s="87"/>
      <c r="G145" s="87"/>
      <c r="H145" s="89"/>
      <c r="I145" s="89"/>
      <c r="J145" s="89"/>
      <c r="K145" s="89"/>
      <c r="L145" s="89"/>
      <c r="M145" s="93"/>
      <c r="N145" s="89"/>
      <c r="O145" s="89"/>
      <c r="P145" s="93"/>
      <c r="Q145" s="89"/>
      <c r="R145" s="87"/>
      <c r="S145" s="87"/>
    </row>
    <row r="146" spans="1:19" ht="12.75">
      <c r="A146" s="89"/>
      <c r="B146" s="89"/>
      <c r="C146" s="89"/>
      <c r="D146" s="89"/>
      <c r="E146" s="89"/>
      <c r="F146" s="87"/>
      <c r="G146" s="87"/>
      <c r="H146" s="89"/>
      <c r="I146" s="89"/>
      <c r="J146" s="89"/>
      <c r="K146" s="89"/>
      <c r="L146" s="89"/>
      <c r="M146" s="93"/>
      <c r="N146" s="89"/>
      <c r="O146" s="89"/>
      <c r="P146" s="93"/>
      <c r="Q146" s="89"/>
      <c r="R146" s="87"/>
      <c r="S146" s="87"/>
    </row>
    <row r="147" spans="1:19" ht="12.75">
      <c r="A147" s="89"/>
      <c r="B147" s="89"/>
      <c r="C147" s="89"/>
      <c r="D147" s="89"/>
      <c r="E147" s="89"/>
      <c r="F147" s="87"/>
      <c r="G147" s="87"/>
      <c r="H147" s="89"/>
      <c r="I147" s="89"/>
      <c r="J147" s="89"/>
      <c r="K147" s="89"/>
      <c r="L147" s="89"/>
      <c r="M147" s="93"/>
      <c r="N147" s="89"/>
      <c r="O147" s="89"/>
      <c r="P147" s="93"/>
      <c r="Q147" s="89"/>
      <c r="R147" s="87"/>
      <c r="S147" s="87"/>
    </row>
    <row r="148" spans="1:19" ht="12.75">
      <c r="A148" s="89"/>
      <c r="B148" s="89"/>
      <c r="C148" s="89"/>
      <c r="D148" s="89"/>
      <c r="E148" s="89"/>
      <c r="F148" s="87"/>
      <c r="G148" s="87"/>
      <c r="H148" s="89"/>
      <c r="I148" s="89"/>
      <c r="J148" s="89"/>
      <c r="K148" s="89"/>
      <c r="L148" s="89"/>
      <c r="M148" s="93"/>
      <c r="N148" s="89"/>
      <c r="O148" s="89"/>
      <c r="P148" s="93"/>
      <c r="Q148" s="89"/>
      <c r="R148" s="87"/>
      <c r="S148" s="87"/>
    </row>
    <row r="149" spans="1:19" ht="12.75">
      <c r="A149" s="89"/>
      <c r="B149" s="89"/>
      <c r="C149" s="89"/>
      <c r="D149" s="89"/>
      <c r="E149" s="89"/>
      <c r="F149" s="87"/>
      <c r="G149" s="87"/>
      <c r="H149" s="89"/>
      <c r="I149" s="89"/>
      <c r="J149" s="89"/>
      <c r="K149" s="89"/>
      <c r="L149" s="89"/>
      <c r="M149" s="93"/>
      <c r="N149" s="89"/>
      <c r="O149" s="89"/>
      <c r="P149" s="93"/>
      <c r="Q149" s="89"/>
      <c r="R149" s="87"/>
      <c r="S149" s="87"/>
    </row>
    <row r="150" spans="1:19" ht="12.75">
      <c r="A150" s="89"/>
      <c r="B150" s="89"/>
      <c r="C150" s="89"/>
      <c r="D150" s="89"/>
      <c r="E150" s="89"/>
      <c r="F150" s="87"/>
      <c r="G150" s="87"/>
      <c r="H150" s="89"/>
      <c r="I150" s="89"/>
      <c r="J150" s="89"/>
      <c r="K150" s="89"/>
      <c r="L150" s="89"/>
      <c r="M150" s="93"/>
      <c r="N150" s="89"/>
      <c r="O150" s="89"/>
      <c r="P150" s="93"/>
      <c r="Q150" s="89"/>
      <c r="R150" s="87"/>
      <c r="S150" s="87"/>
    </row>
    <row r="151" spans="1:19" ht="12.75">
      <c r="A151" s="89"/>
      <c r="B151" s="89"/>
      <c r="C151" s="89"/>
      <c r="D151" s="89"/>
      <c r="E151" s="89"/>
      <c r="F151" s="87"/>
      <c r="G151" s="87"/>
      <c r="H151" s="89"/>
      <c r="I151" s="89"/>
      <c r="J151" s="89"/>
      <c r="K151" s="89"/>
      <c r="L151" s="89"/>
      <c r="M151" s="93"/>
      <c r="N151" s="89"/>
      <c r="O151" s="89"/>
      <c r="P151" s="93"/>
      <c r="Q151" s="89"/>
      <c r="R151" s="87"/>
      <c r="S151" s="87"/>
    </row>
    <row r="152" spans="1:19" ht="12.75">
      <c r="A152" s="89"/>
      <c r="B152" s="89"/>
      <c r="C152" s="89"/>
      <c r="D152" s="89"/>
      <c r="E152" s="89"/>
      <c r="F152" s="87"/>
      <c r="G152" s="87"/>
      <c r="H152" s="89"/>
      <c r="I152" s="89"/>
      <c r="J152" s="89"/>
      <c r="K152" s="89"/>
      <c r="L152" s="89"/>
      <c r="M152" s="93"/>
      <c r="N152" s="89"/>
      <c r="O152" s="89"/>
      <c r="P152" s="93"/>
      <c r="Q152" s="89"/>
      <c r="R152" s="87"/>
      <c r="S152" s="87"/>
    </row>
    <row r="153" spans="1:19" ht="12.75">
      <c r="A153" s="89"/>
      <c r="B153" s="89"/>
      <c r="C153" s="89"/>
      <c r="D153" s="89"/>
      <c r="E153" s="89"/>
      <c r="F153" s="87"/>
      <c r="G153" s="87"/>
      <c r="H153" s="89"/>
      <c r="I153" s="89"/>
      <c r="J153" s="89"/>
      <c r="K153" s="89"/>
      <c r="L153" s="89"/>
      <c r="M153" s="93"/>
      <c r="N153" s="89"/>
      <c r="O153" s="89"/>
      <c r="P153" s="93"/>
      <c r="Q153" s="89"/>
      <c r="R153" s="87"/>
      <c r="S153" s="87"/>
    </row>
  </sheetData>
  <sheetProtection/>
  <mergeCells count="7">
    <mergeCell ref="F3:O3"/>
    <mergeCell ref="A3:E3"/>
    <mergeCell ref="G2:L2"/>
    <mergeCell ref="AP2:BR2"/>
    <mergeCell ref="A2:F2"/>
    <mergeCell ref="A1:S1"/>
    <mergeCell ref="M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102" t="s">
        <v>86</v>
      </c>
    </row>
    <row r="2" ht="15">
      <c r="A2" s="102"/>
    </row>
    <row r="3" ht="15">
      <c r="A3" s="102" t="s">
        <v>90</v>
      </c>
    </row>
    <row r="4" ht="15">
      <c r="A4" s="102"/>
    </row>
    <row r="5" ht="15">
      <c r="A5" s="102" t="s">
        <v>87</v>
      </c>
    </row>
    <row r="6" ht="15">
      <c r="A6" s="102"/>
    </row>
    <row r="7" ht="15">
      <c r="A7" s="102" t="s">
        <v>88</v>
      </c>
    </row>
    <row r="8" ht="15">
      <c r="A8" s="102"/>
    </row>
    <row r="9" ht="17.25">
      <c r="A9" s="10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Edwards</dc:creator>
  <cp:keywords/>
  <dc:description/>
  <cp:lastModifiedBy>Dave</cp:lastModifiedBy>
  <cp:lastPrinted>2008-07-21T22:00:11Z</cp:lastPrinted>
  <dcterms:created xsi:type="dcterms:W3CDTF">2007-03-31T14:19:18Z</dcterms:created>
  <dcterms:modified xsi:type="dcterms:W3CDTF">2013-05-21T08:37:39Z</dcterms:modified>
  <cp:category/>
  <cp:version/>
  <cp:contentType/>
  <cp:contentStatus/>
</cp:coreProperties>
</file>